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480" windowHeight="8895" tabRatio="891" activeTab="1"/>
  </bookViews>
  <sheets>
    <sheet name="_" sheetId="13" r:id="rId1"/>
    <sheet name="②新入学調査書" sheetId="2" r:id="rId2"/>
  </sheets>
  <definedNames>
    <definedName name="課程">_!$P$3:$P$5</definedName>
    <definedName name="学校">_!$B$14:$B$15</definedName>
    <definedName name="学年">_!$B$18:$B$21</definedName>
    <definedName name="学年１">_!$B$24:$B$26</definedName>
    <definedName name="月">_!$D$10:$D$21</definedName>
    <definedName name="性別">_!$D$3:$D$4</definedName>
    <definedName name="卒業">_!$N$3:$N$4</definedName>
    <definedName name="調査書">_!$B$10:$B$11</definedName>
    <definedName name="電話">_!$H$3:$H$5</definedName>
    <definedName name="都道府県">_!$H$10:$H$13</definedName>
    <definedName name="日">_!$F$10:$F$40</definedName>
    <definedName name="入学">_!$L$3:$L$5</definedName>
    <definedName name="入学区分">_!$B$3:$B$7</definedName>
    <definedName name="年号">_!$F$3:$F$4</definedName>
  </definedNames>
  <calcPr calcId="125725"/>
</workbook>
</file>

<file path=xl/calcChain.xml><?xml version="1.0" encoding="utf-8"?>
<calcChain xmlns="http://schemas.openxmlformats.org/spreadsheetml/2006/main">
  <c r="AB64" i="2"/>
  <c r="L64" s="1"/>
</calcChain>
</file>

<file path=xl/sharedStrings.xml><?xml version="1.0" encoding="utf-8"?>
<sst xmlns="http://schemas.openxmlformats.org/spreadsheetml/2006/main" count="128" uniqueCount="92">
  <si>
    <t>今治精華高等学校通信制課程</t>
    <rPh sb="0" eb="8">
      <t>イ</t>
    </rPh>
    <rPh sb="8" eb="13">
      <t>ツ</t>
    </rPh>
    <phoneticPr fontId="1"/>
  </si>
  <si>
    <t>入学区分</t>
    <rPh sb="0" eb="2">
      <t>ニュウガク</t>
    </rPh>
    <rPh sb="2" eb="4">
      <t>クブン</t>
    </rPh>
    <phoneticPr fontId="1"/>
  </si>
  <si>
    <t>新入学</t>
    <rPh sb="0" eb="3">
      <t>シンニュウガク</t>
    </rPh>
    <phoneticPr fontId="1"/>
  </si>
  <si>
    <t>転入学</t>
    <rPh sb="0" eb="3">
      <t>テンニュウガク</t>
    </rPh>
    <phoneticPr fontId="1"/>
  </si>
  <si>
    <t>編入学</t>
    <rPh sb="0" eb="3">
      <t>ヘンニュウガク</t>
    </rPh>
    <phoneticPr fontId="1"/>
  </si>
  <si>
    <t>併修生</t>
    <rPh sb="0" eb="1">
      <t>ヘイ</t>
    </rPh>
    <rPh sb="1" eb="2">
      <t>シュウ</t>
    </rPh>
    <rPh sb="2" eb="3">
      <t>セイ</t>
    </rPh>
    <phoneticPr fontId="1"/>
  </si>
  <si>
    <t>選科生</t>
    <rPh sb="0" eb="2">
      <t>センカ</t>
    </rPh>
    <rPh sb="2" eb="3">
      <t>セイ</t>
    </rPh>
    <phoneticPr fontId="1"/>
  </si>
  <si>
    <t>氏　名</t>
    <rPh sb="0" eb="1">
      <t>シ</t>
    </rPh>
    <rPh sb="2" eb="3">
      <t>メイ</t>
    </rPh>
    <phoneticPr fontId="1"/>
  </si>
  <si>
    <t>現住所</t>
    <rPh sb="0" eb="3">
      <t>ゲンジュウショ</t>
    </rPh>
    <phoneticPr fontId="1"/>
  </si>
  <si>
    <t>(〒</t>
    <phoneticPr fontId="1"/>
  </si>
  <si>
    <t>)</t>
    <phoneticPr fontId="1"/>
  </si>
  <si>
    <t>性別</t>
    <rPh sb="0" eb="2">
      <t>セイベツ</t>
    </rPh>
    <phoneticPr fontId="1"/>
  </si>
  <si>
    <t>)</t>
    <phoneticPr fontId="1"/>
  </si>
  <si>
    <t>電話番号</t>
    <rPh sb="0" eb="2">
      <t>デンワ</t>
    </rPh>
    <rPh sb="2" eb="4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</si>
  <si>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</si>
  <si>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</si>
  <si>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</si>
  <si>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</si>
  <si>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</si>
  <si>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電話</t>
    <rPh sb="0" eb="2">
      <t>デンワ</t>
    </rPh>
    <phoneticPr fontId="1"/>
  </si>
  <si>
    <t>自宅</t>
    <rPh sb="0" eb="2">
      <t>ジタク</t>
    </rPh>
    <phoneticPr fontId="1"/>
  </si>
  <si>
    <t>呼出</t>
    <rPh sb="0" eb="2">
      <t>ヨビダシ</t>
    </rPh>
    <phoneticPr fontId="1"/>
  </si>
  <si>
    <t>勤務先</t>
    <rPh sb="0" eb="3">
      <t>キンムサキ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</si>
  <si>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</si>
  <si>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</si>
  <si>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 生</t>
    <rPh sb="0" eb="1">
      <t>ニチ</t>
    </rPh>
    <rPh sb="2" eb="3">
      <t>ウ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</si>
  <si>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</si>
  <si>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</si>
  <si>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都道府県</t>
    <rPh sb="0" eb="4">
      <t>トドウフケン</t>
    </rPh>
    <phoneticPr fontId="1"/>
  </si>
  <si>
    <t>都</t>
    <rPh sb="0" eb="1">
      <t>ミヤコ</t>
    </rPh>
    <phoneticPr fontId="1"/>
  </si>
  <si>
    <t>道</t>
    <rPh sb="0" eb="1">
      <t>ミチ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</si>
  <si>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</si>
  <si>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</si>
  <si>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新入学　調　査　書</t>
    <rPh sb="0" eb="3">
      <t>シンニュウガク</t>
    </rPh>
    <rPh sb="4" eb="5">
      <t>チョウ</t>
    </rPh>
    <rPh sb="6" eb="7">
      <t>サ</t>
    </rPh>
    <rPh sb="8" eb="9">
      <t>ショ</t>
    </rPh>
    <phoneticPr fontId="1"/>
  </si>
  <si>
    <t>②</t>
    <phoneticPr fontId="1"/>
  </si>
  <si>
    <t>(旧姓</t>
    <rPh sb="1" eb="3">
      <t>キュウセイ</t>
    </rPh>
    <phoneticPr fontId="1"/>
  </si>
  <si>
    <t>月</t>
    <rPh sb="0" eb="1">
      <t>ゲツ</t>
    </rPh>
    <phoneticPr fontId="1"/>
  </si>
  <si>
    <t>入学</t>
    <rPh sb="0" eb="2">
      <t>ニュウガク</t>
    </rPh>
    <phoneticPr fontId="1"/>
  </si>
  <si>
    <t>卒業</t>
    <rPh sb="0" eb="2">
      <t>ソツギョウ</t>
    </rPh>
    <phoneticPr fontId="1"/>
  </si>
  <si>
    <t>学年</t>
    <rPh sb="0" eb="2">
      <t>ガクネン</t>
    </rPh>
    <phoneticPr fontId="1"/>
  </si>
  <si>
    <t>出席すべき日数</t>
    <rPh sb="0" eb="2">
      <t>シュッセキ</t>
    </rPh>
    <rPh sb="5" eb="7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</si>
  <si>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</si>
  <si>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備　　　考</t>
    <rPh sb="0" eb="1">
      <t>ソナエ</t>
    </rPh>
    <rPh sb="4" eb="5">
      <t>コウ</t>
    </rPh>
    <phoneticPr fontId="1"/>
  </si>
  <si>
    <t>出欠の
記　録</t>
    <rPh sb="0" eb="2">
      <t>シュッケツ</t>
    </rPh>
    <rPh sb="4" eb="5">
      <t>キ</t>
    </rPh>
    <rPh sb="6" eb="7">
      <t>ロク</t>
    </rPh>
    <phoneticPr fontId="1"/>
  </si>
  <si>
    <t>各教科
の学習
の記録</t>
    <rPh sb="0" eb="3">
      <t>カクキョウカ</t>
    </rPh>
    <rPh sb="5" eb="7">
      <t>ガクシュウ</t>
    </rPh>
    <rPh sb="9" eb="11">
      <t>キロク</t>
    </rPh>
    <phoneticPr fontId="1"/>
  </si>
  <si>
    <t>評定</t>
    <rPh sb="0" eb="2">
      <t>ヒョウテイ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</si>
  <si>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</si>
  <si>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</si>
  <si>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</si>
  <si>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</si>
  <si>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</si>
  <si>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</si>
  <si>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</si>
  <si>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技術
家庭</t>
    <rPh sb="0" eb="2">
      <t>ギジュツ</t>
    </rPh>
    <rPh sb="3" eb="5">
      <t>カテイ</t>
    </rPh>
    <phoneticPr fontId="1"/>
  </si>
  <si>
    <t>外国語</t>
    <rPh sb="0" eb="3">
      <t>ガイコクゴ</t>
    </rPh>
    <phoneticPr fontId="1"/>
  </si>
  <si>
    <t>選　択　教　科</t>
    <rPh sb="0" eb="1">
      <t>セン</t>
    </rPh>
    <rPh sb="2" eb="3">
      <t>タク</t>
    </rPh>
    <rPh sb="4" eb="5">
      <t>キョウ</t>
    </rPh>
    <rPh sb="6" eb="7">
      <t>カ</t>
    </rPh>
    <phoneticPr fontId="1"/>
  </si>
  <si>
    <t>教　科　名</t>
    <rPh sb="0" eb="1">
      <t>キョウ</t>
    </rPh>
    <rPh sb="2" eb="3">
      <t>カ</t>
    </rPh>
    <rPh sb="4" eb="5">
      <t>メイ</t>
    </rPh>
    <phoneticPr fontId="1"/>
  </si>
  <si>
    <t>学習の状況、生活態度、心身の状況ならびに既往症などについて必ず記入してください。</t>
    <rPh sb="0" eb="2">
      <t>ガクシュウ</t>
    </rPh>
    <rPh sb="3" eb="5">
      <t>ジョウキョウ</t>
    </rPh>
    <rPh sb="6" eb="8">
      <t>セイカツ</t>
    </rPh>
    <rPh sb="8" eb="10">
      <t>タイド</t>
    </rPh>
    <rPh sb="11" eb="13">
      <t>シンシン</t>
    </rPh>
    <rPh sb="14" eb="16">
      <t>ジョウキョウ</t>
    </rPh>
    <rPh sb="20" eb="23">
      <t>キオウショウ</t>
    </rPh>
    <rPh sb="29" eb="30">
      <t>カナラ</t>
    </rPh>
    <rPh sb="31" eb="33">
      <t>キニュウ</t>
    </rPh>
    <phoneticPr fontId="1"/>
  </si>
  <si>
    <t>本書の記載事項に誤りがないことを証明します。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1"/>
  </si>
  <si>
    <t>卒業見込み</t>
    <rPh sb="0" eb="2">
      <t>ソツギョウ</t>
    </rPh>
    <rPh sb="2" eb="4">
      <t>ミコ</t>
    </rPh>
    <phoneticPr fontId="1"/>
  </si>
  <si>
    <t>所在地</t>
    <rPh sb="0" eb="3">
      <t>ショザイチ</t>
    </rPh>
    <phoneticPr fontId="1"/>
  </si>
  <si>
    <t>中学校名</t>
    <rPh sb="0" eb="1">
      <t>チュウ</t>
    </rPh>
    <rPh sb="1" eb="3">
      <t>ガッコウ</t>
    </rPh>
    <rPh sb="3" eb="4">
      <t>メイ</t>
    </rPh>
    <phoneticPr fontId="1"/>
  </si>
  <si>
    <t>校長名</t>
    <rPh sb="0" eb="2">
      <t>コウチョウ</t>
    </rPh>
    <rPh sb="2" eb="3">
      <t>メイ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</si>
  <si>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</si>
  <si>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○</t>
    <phoneticPr fontId="1"/>
  </si>
  <si>
    <t>調査書は開封無効です。</t>
    <phoneticPr fontId="1"/>
  </si>
  <si>
    <t>これは新入学用の調査書です。</t>
    <phoneticPr fontId="1"/>
  </si>
  <si>
    <t>調査書作成には日時を要するので、早めに出身校へ依頼してください。</t>
    <phoneticPr fontId="1"/>
  </si>
  <si>
    <t>調査書に代えることができます。(在籍した中学校が廃校になった場合は出身地の教育</t>
    <phoneticPr fontId="1"/>
  </si>
  <si>
    <t>委員会に問い合せてください。)</t>
    <phoneticPr fontId="1"/>
  </si>
  <si>
    <t>記入される先生へ</t>
    <rPh sb="0" eb="2">
      <t>キニュウ</t>
    </rPh>
    <rPh sb="5" eb="7">
      <t>センセイ</t>
    </rPh>
    <phoneticPr fontId="1"/>
  </si>
  <si>
    <t>過年度生については、記入後は厳封のうえ、本人にお渡しください。</t>
    <rPh sb="0" eb="1">
      <t>カ</t>
    </rPh>
    <rPh sb="1" eb="3">
      <t>ネンド</t>
    </rPh>
    <rPh sb="3" eb="4">
      <t>セイ</t>
    </rPh>
    <rPh sb="10" eb="12">
      <t>キニュウ</t>
    </rPh>
    <rPh sb="12" eb="13">
      <t>ゴ</t>
    </rPh>
    <rPh sb="14" eb="16">
      <t>ゲンプウ</t>
    </rPh>
    <rPh sb="20" eb="22">
      <t>ホンニン</t>
    </rPh>
    <rPh sb="24" eb="25">
      <t>ワタ</t>
    </rPh>
    <phoneticPr fontId="1"/>
  </si>
  <si>
    <t>高等学校</t>
    <rPh sb="0" eb="2">
      <t>コウトウ</t>
    </rPh>
    <rPh sb="2" eb="4">
      <t>ガッコウ</t>
    </rPh>
    <phoneticPr fontId="1"/>
  </si>
  <si>
    <t>課程</t>
    <rPh sb="0" eb="2">
      <t>カテイ</t>
    </rPh>
    <phoneticPr fontId="1"/>
  </si>
  <si>
    <t>全日</t>
    <rPh sb="0" eb="1">
      <t>ゼン</t>
    </rPh>
    <rPh sb="1" eb="2">
      <t>ニチ</t>
    </rPh>
    <phoneticPr fontId="1"/>
  </si>
  <si>
    <t>定時</t>
    <rPh sb="0" eb="2">
      <t>テイジ</t>
    </rPh>
    <phoneticPr fontId="1"/>
  </si>
  <si>
    <t>通信</t>
    <rPh sb="0" eb="2">
      <t>ツウシン</t>
    </rPh>
    <phoneticPr fontId="1"/>
  </si>
  <si>
    <t>調査書</t>
    <rPh sb="0" eb="2">
      <t>チョウサ</t>
    </rPh>
    <rPh sb="2" eb="3">
      <t>ショ</t>
    </rPh>
    <phoneticPr fontId="1"/>
  </si>
  <si>
    <t>教科</t>
    <rPh sb="0" eb="2">
      <t>キョウカ</t>
    </rPh>
    <phoneticPr fontId="1"/>
  </si>
  <si>
    <t>月</t>
    <rPh sb="0" eb="1">
      <t>ツキ</t>
    </rPh>
    <phoneticPr fontId="1"/>
  </si>
  <si>
    <t>学校</t>
    <rPh sb="0" eb="2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</si>
  <si>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</si>
  <si>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学年１</t>
    <rPh sb="0" eb="2">
      <t>ガクネン</t>
    </rPh>
    <phoneticPr fontId="1"/>
  </si>
  <si>
    <t>道</t>
    <rPh sb="0" eb="1">
      <t>ドウ</t>
    </rPh>
    <phoneticPr fontId="1"/>
  </si>
  <si>
    <t xml:space="preserve"> </t>
    <phoneticPr fontId="1"/>
  </si>
  <si>
    <t>日</t>
    <rPh sb="0" eb="1">
      <t>ニチ</t>
    </rPh>
    <phoneticPr fontId="1"/>
  </si>
  <si>
    <t>(  )  -</t>
    <phoneticPr fontId="1"/>
  </si>
  <si>
    <t>中学校卒業から5年以上経過している場合は、卒業証明書、または卒業証書の写しを</t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</si>
  <si>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</si>
  <si>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</si>
  <si>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</si>
  <si>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(  )  -</t>
    <phoneticPr fontId="1"/>
  </si>
</sst>
</file>

<file path=xl/styles.xml><?xml version="1.0" encoding="utf-8"?>
<styleSheet xmlns="http://schemas.openxmlformats.org/spreadsheetml/2006/main">
  <numFmts count="2">
    <numFmt numFmtId="176" formatCode="[&lt;=999]000;[&lt;=9999]000\-00;000\-0000"/>
    <numFmt numFmtId="177" formatCode="[$-F800]dddd\,\ mmmm\ dd\,\ yyyy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20"/>
      <name val="ＭＳ 明朝"/>
      <family val="1"/>
      <charset val="128"/>
    </font>
    <font>
      <sz val="14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6" xfId="0" applyFont="1" applyBorder="1">
      <alignment vertical="center"/>
    </xf>
    <xf numFmtId="0" fontId="12" fillId="0" borderId="0" xfId="0" applyFont="1" applyFill="1" applyBorder="1" applyAlignment="1">
      <alignment textRotation="255"/>
    </xf>
    <xf numFmtId="0" fontId="12" fillId="0" borderId="0" xfId="0" applyFont="1" applyBorder="1" applyAlignment="1">
      <alignment vertical="top" textRotation="255"/>
    </xf>
    <xf numFmtId="0" fontId="12" fillId="0" borderId="4" xfId="0" applyFont="1" applyBorder="1" applyAlignment="1">
      <alignment vertical="top" textRotation="255"/>
    </xf>
    <xf numFmtId="0" fontId="9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 textRotation="255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textRotation="255"/>
    </xf>
    <xf numFmtId="0" fontId="12" fillId="0" borderId="4" xfId="0" applyFont="1" applyBorder="1" applyAlignment="1">
      <alignment horizontal="center" vertical="top" textRotation="255"/>
    </xf>
    <xf numFmtId="0" fontId="4" fillId="0" borderId="0" xfId="0" applyFont="1" applyFill="1" applyBorder="1" applyAlignment="1">
      <alignment vertical="top" textRotation="255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textRotation="255"/>
    </xf>
    <xf numFmtId="0" fontId="4" fillId="0" borderId="1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center" vertical="top" textRotation="255"/>
    </xf>
    <xf numFmtId="0" fontId="8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center" vertical="top" textRotation="255"/>
    </xf>
    <xf numFmtId="0" fontId="7" fillId="0" borderId="12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1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25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textRotation="255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textRotation="255"/>
    </xf>
    <xf numFmtId="0" fontId="4" fillId="0" borderId="4" xfId="0" applyFont="1" applyBorder="1" applyAlignment="1">
      <alignment vertical="top" textRotation="255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2" fillId="0" borderId="10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1"/>
    </xf>
    <xf numFmtId="0" fontId="4" fillId="0" borderId="59" xfId="0" applyFont="1" applyFill="1" applyBorder="1" applyAlignment="1">
      <alignment horizontal="left" vertical="center" indent="1"/>
    </xf>
    <xf numFmtId="0" fontId="4" fillId="0" borderId="57" xfId="0" applyFont="1" applyFill="1" applyBorder="1" applyAlignment="1">
      <alignment horizontal="left" vertical="center" indent="1"/>
    </xf>
    <xf numFmtId="0" fontId="4" fillId="0" borderId="58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left" vertical="center" indent="1"/>
    </xf>
    <xf numFmtId="0" fontId="3" fillId="0" borderId="61" xfId="0" applyFont="1" applyFill="1" applyBorder="1" applyAlignment="1">
      <alignment horizontal="left" vertical="center" indent="1"/>
    </xf>
    <xf numFmtId="0" fontId="3" fillId="0" borderId="62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/>
    </xf>
  </cellXfs>
  <cellStyles count="1">
    <cellStyle name="標準" xfId="0" builtinId="0"/>
  </cellStyles>
  <dxfs count="767"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none">
          <bgColor indexed="65"/>
        </patternFill>
      </fill>
    </dxf>
    <dxf>
      <fill>
        <patternFill>
          <bgColor indexed="43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none">
          <bgColor indexed="65"/>
        </patternFill>
      </fill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none">
          <bgColor indexed="65"/>
        </patternFill>
      </fill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none">
          <bgColor indexed="65"/>
        </patternFill>
      </fill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9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none">
          <bgColor indexed="65"/>
        </patternFill>
      </fill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114300</xdr:colOff>
      <xdr:row>0</xdr:row>
      <xdr:rowOff>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9525" y="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114300</xdr:colOff>
      <xdr:row>0</xdr:row>
      <xdr:rowOff>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0" y="0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出願者へ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住所氏名など上の二行を本人が記入した後、出身中学で記入してもらうこと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出願者へ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作成してもらった調査書は開封すると無効になるので、絶対開封しないで願書などとともに送ること　</a:t>
          </a:r>
        </a:p>
      </xdr:txBody>
    </xdr:sp>
    <xdr:clientData/>
  </xdr:twoCellAnchor>
  <xdr:twoCellAnchor>
    <xdr:from>
      <xdr:col>27</xdr:col>
      <xdr:colOff>66675</xdr:colOff>
      <xdr:row>0</xdr:row>
      <xdr:rowOff>0</xdr:rowOff>
    </xdr:from>
    <xdr:to>
      <xdr:col>27</xdr:col>
      <xdr:colOff>114300</xdr:colOff>
      <xdr:row>0</xdr:row>
      <xdr:rowOff>0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3152775" y="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記入される先生へ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記入後は厳封のうえ、本人にお渡しください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》</a:t>
          </a:r>
        </a:p>
      </xdr:txBody>
    </xdr:sp>
    <xdr:clientData/>
  </xdr:twoCellAnchor>
  <xdr:twoCellAnchor>
    <xdr:from>
      <xdr:col>43</xdr:col>
      <xdr:colOff>38100</xdr:colOff>
      <xdr:row>78</xdr:row>
      <xdr:rowOff>28575</xdr:rowOff>
    </xdr:from>
    <xdr:to>
      <xdr:col>44</xdr:col>
      <xdr:colOff>66675</xdr:colOff>
      <xdr:row>79</xdr:row>
      <xdr:rowOff>57150</xdr:rowOff>
    </xdr:to>
    <xdr:sp macro="" textlink="">
      <xdr:nvSpPr>
        <xdr:cNvPr id="3105" name="Oval 33"/>
        <xdr:cNvSpPr>
          <a:spLocks noChangeArrowheads="1"/>
        </xdr:cNvSpPr>
      </xdr:nvSpPr>
      <xdr:spPr bwMode="auto">
        <a:xfrm>
          <a:off x="3581400" y="8829675"/>
          <a:ext cx="14287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0"/>
  <sheetViews>
    <sheetView workbookViewId="0">
      <selection activeCell="J26" sqref="J26"/>
    </sheetView>
  </sheetViews>
  <sheetFormatPr defaultRowHeight="15" customHeight="1"/>
  <cols>
    <col min="1" max="1" width="2.5" style="8" customWidth="1"/>
    <col min="2" max="2" width="9" style="8"/>
    <col min="3" max="3" width="2.5" style="8" customWidth="1"/>
    <col min="4" max="4" width="9" style="8"/>
    <col min="5" max="5" width="2.5" style="8" customWidth="1"/>
    <col min="6" max="6" width="9" style="8"/>
    <col min="7" max="7" width="2.5" style="8" customWidth="1"/>
    <col min="8" max="8" width="9" style="8"/>
    <col min="9" max="9" width="2.5" style="8" customWidth="1"/>
    <col min="10" max="10" width="9" style="8"/>
    <col min="11" max="11" width="2.5" style="8" customWidth="1"/>
    <col min="12" max="12" width="9" style="8"/>
    <col min="13" max="13" width="2.5" style="8" customWidth="1"/>
    <col min="14" max="14" width="9" style="8"/>
    <col min="15" max="15" width="2.5" style="8" customWidth="1"/>
    <col min="16" max="16384" width="9" style="8"/>
  </cols>
  <sheetData>
    <row r="2" spans="2:16" ht="15" customHeight="1">
      <c r="B2" s="10" t="s">
        <v>1</v>
      </c>
      <c r="D2" s="10" t="s">
        <v>11</v>
      </c>
      <c r="F2" s="10" t="s">
        <v>16</v>
      </c>
      <c r="H2" s="10" t="s">
        <v>19</v>
      </c>
      <c r="J2" s="10" t="s">
        <v>28</v>
      </c>
      <c r="L2" s="10" t="s">
        <v>37</v>
      </c>
      <c r="N2" s="10" t="s">
        <v>38</v>
      </c>
      <c r="P2" s="10" t="s">
        <v>73</v>
      </c>
    </row>
    <row r="3" spans="2:16" ht="15" customHeight="1">
      <c r="B3" s="9" t="s">
        <v>2</v>
      </c>
      <c r="D3" s="9" t="s">
        <v>14</v>
      </c>
      <c r="F3" s="9" t="s">
        <v>17</v>
      </c>
      <c r="H3" s="9" t="s">
        <v>20</v>
      </c>
      <c r="J3" s="9" t="s">
        <v>29</v>
      </c>
      <c r="L3" s="9" t="s">
        <v>37</v>
      </c>
      <c r="N3" s="9" t="s">
        <v>38</v>
      </c>
      <c r="P3" s="9" t="s">
        <v>74</v>
      </c>
    </row>
    <row r="4" spans="2:16" ht="15" customHeight="1">
      <c r="B4" s="9" t="s">
        <v>3</v>
      </c>
      <c r="D4" s="9" t="s">
        <v>15</v>
      </c>
      <c r="F4" s="9" t="s">
        <v>18</v>
      </c>
      <c r="H4" s="9" t="s">
        <v>21</v>
      </c>
      <c r="J4" s="9" t="s">
        <v>30</v>
      </c>
      <c r="L4" s="9" t="s">
        <v>3</v>
      </c>
      <c r="N4" s="9" t="s">
        <v>59</v>
      </c>
      <c r="P4" s="9" t="s">
        <v>75</v>
      </c>
    </row>
    <row r="5" spans="2:16" ht="15" customHeight="1">
      <c r="B5" s="9" t="s">
        <v>4</v>
      </c>
      <c r="H5" s="9" t="s">
        <v>22</v>
      </c>
      <c r="J5" s="9" t="s">
        <v>31</v>
      </c>
      <c r="L5" s="9" t="s">
        <v>4</v>
      </c>
      <c r="P5" s="9" t="s">
        <v>76</v>
      </c>
    </row>
    <row r="6" spans="2:16" ht="15" customHeight="1">
      <c r="B6" s="9" t="s">
        <v>5</v>
      </c>
      <c r="J6" s="9" t="s">
        <v>32</v>
      </c>
    </row>
    <row r="7" spans="2:16" ht="15" customHeight="1">
      <c r="B7" s="9" t="s">
        <v>6</v>
      </c>
    </row>
    <row r="9" spans="2:16" ht="15" customHeight="1">
      <c r="B9" s="10" t="s">
        <v>77</v>
      </c>
      <c r="D9" s="10" t="s">
        <v>79</v>
      </c>
      <c r="F9" s="10" t="s">
        <v>26</v>
      </c>
      <c r="H9" s="10" t="s">
        <v>28</v>
      </c>
    </row>
    <row r="10" spans="2:16" ht="15" customHeight="1">
      <c r="B10" s="9" t="s">
        <v>3</v>
      </c>
      <c r="D10" s="9">
        <v>1</v>
      </c>
      <c r="F10" s="9">
        <v>1</v>
      </c>
      <c r="H10" s="9" t="s">
        <v>29</v>
      </c>
    </row>
    <row r="11" spans="2:16" ht="15" customHeight="1">
      <c r="B11" s="9" t="s">
        <v>4</v>
      </c>
      <c r="D11" s="9">
        <v>2</v>
      </c>
      <c r="F11" s="9">
        <v>2</v>
      </c>
      <c r="H11" s="9" t="s">
        <v>83</v>
      </c>
    </row>
    <row r="12" spans="2:16" ht="15" customHeight="1">
      <c r="D12" s="9">
        <v>3</v>
      </c>
      <c r="F12" s="9">
        <v>3</v>
      </c>
      <c r="H12" s="9" t="s">
        <v>31</v>
      </c>
    </row>
    <row r="13" spans="2:16" ht="15" customHeight="1">
      <c r="B13" s="10" t="s">
        <v>80</v>
      </c>
      <c r="D13" s="9">
        <v>4</v>
      </c>
      <c r="F13" s="9">
        <v>4</v>
      </c>
      <c r="H13" s="9" t="s">
        <v>32</v>
      </c>
    </row>
    <row r="14" spans="2:16" ht="15" customHeight="1">
      <c r="B14" s="9" t="s">
        <v>72</v>
      </c>
      <c r="D14" s="9">
        <v>5</v>
      </c>
      <c r="F14" s="9">
        <v>5</v>
      </c>
    </row>
    <row r="15" spans="2:16" ht="15" customHeight="1">
      <c r="B15" s="18" t="s">
        <v>81</v>
      </c>
      <c r="D15" s="9">
        <v>6</v>
      </c>
      <c r="F15" s="9">
        <v>6</v>
      </c>
    </row>
    <row r="16" spans="2:16" ht="15" customHeight="1">
      <c r="D16" s="9">
        <v>7</v>
      </c>
      <c r="F16" s="9">
        <v>7</v>
      </c>
    </row>
    <row r="17" spans="2:6" ht="15" customHeight="1">
      <c r="B17" s="10" t="s">
        <v>39</v>
      </c>
      <c r="D17" s="9">
        <v>8</v>
      </c>
      <c r="F17" s="9">
        <v>8</v>
      </c>
    </row>
    <row r="18" spans="2:6" ht="15" customHeight="1">
      <c r="B18" s="9">
        <v>1</v>
      </c>
      <c r="D18" s="9">
        <v>9</v>
      </c>
      <c r="F18" s="9">
        <v>9</v>
      </c>
    </row>
    <row r="19" spans="2:6" ht="15" customHeight="1">
      <c r="B19" s="9">
        <v>2</v>
      </c>
      <c r="D19" s="9">
        <v>10</v>
      </c>
      <c r="F19" s="9">
        <v>10</v>
      </c>
    </row>
    <row r="20" spans="2:6" ht="15" customHeight="1">
      <c r="B20" s="9">
        <v>3</v>
      </c>
      <c r="D20" s="9">
        <v>11</v>
      </c>
      <c r="F20" s="9">
        <v>11</v>
      </c>
    </row>
    <row r="21" spans="2:6" ht="15" customHeight="1">
      <c r="B21" s="9">
        <v>4</v>
      </c>
      <c r="D21" s="9">
        <v>12</v>
      </c>
      <c r="F21" s="9">
        <v>12</v>
      </c>
    </row>
    <row r="22" spans="2:6" ht="15" customHeight="1">
      <c r="F22" s="9">
        <v>13</v>
      </c>
    </row>
    <row r="23" spans="2:6" ht="15" customHeight="1">
      <c r="B23" s="10" t="s">
        <v>82</v>
      </c>
      <c r="F23" s="9">
        <v>14</v>
      </c>
    </row>
    <row r="24" spans="2:6" ht="15" customHeight="1">
      <c r="B24" s="9">
        <v>1</v>
      </c>
      <c r="F24" s="9">
        <v>15</v>
      </c>
    </row>
    <row r="25" spans="2:6" ht="15" customHeight="1">
      <c r="B25" s="9">
        <v>2</v>
      </c>
      <c r="F25" s="9">
        <v>16</v>
      </c>
    </row>
    <row r="26" spans="2:6" ht="15" customHeight="1">
      <c r="B26" s="9">
        <v>3</v>
      </c>
      <c r="F26" s="9">
        <v>17</v>
      </c>
    </row>
    <row r="27" spans="2:6" ht="15" customHeight="1">
      <c r="F27" s="9">
        <v>18</v>
      </c>
    </row>
    <row r="28" spans="2:6" ht="15" customHeight="1">
      <c r="F28" s="9">
        <v>19</v>
      </c>
    </row>
    <row r="29" spans="2:6" ht="15" customHeight="1">
      <c r="F29" s="9">
        <v>20</v>
      </c>
    </row>
    <row r="30" spans="2:6" ht="15" customHeight="1">
      <c r="F30" s="9">
        <v>21</v>
      </c>
    </row>
    <row r="31" spans="2:6" ht="15" customHeight="1">
      <c r="F31" s="9">
        <v>22</v>
      </c>
    </row>
    <row r="32" spans="2:6" ht="15" customHeight="1">
      <c r="F32" s="9">
        <v>23</v>
      </c>
    </row>
    <row r="33" spans="6:6" ht="15" customHeight="1">
      <c r="F33" s="9">
        <v>24</v>
      </c>
    </row>
    <row r="34" spans="6:6" ht="15" customHeight="1">
      <c r="F34" s="9">
        <v>25</v>
      </c>
    </row>
    <row r="35" spans="6:6" ht="15" customHeight="1">
      <c r="F35" s="9">
        <v>26</v>
      </c>
    </row>
    <row r="36" spans="6:6" ht="15" customHeight="1">
      <c r="F36" s="9">
        <v>27</v>
      </c>
    </row>
    <row r="37" spans="6:6" ht="15" customHeight="1">
      <c r="F37" s="9">
        <v>28</v>
      </c>
    </row>
    <row r="38" spans="6:6" ht="15" customHeight="1">
      <c r="F38" s="9">
        <v>29</v>
      </c>
    </row>
    <row r="39" spans="6:6" ht="15" customHeight="1">
      <c r="F39" s="9">
        <v>30</v>
      </c>
    </row>
    <row r="40" spans="6:6" ht="15" customHeight="1">
      <c r="F40" s="9">
        <v>31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94"/>
  <sheetViews>
    <sheetView tabSelected="1" workbookViewId="0">
      <selection activeCell="N16" sqref="N16:BK19"/>
    </sheetView>
  </sheetViews>
  <sheetFormatPr defaultColWidth="1.5" defaultRowHeight="9" customHeight="1"/>
  <cols>
    <col min="1" max="16384" width="1.5" style="12"/>
  </cols>
  <sheetData>
    <row r="1" spans="1:68" ht="10.5" customHeight="1">
      <c r="C1" s="190" t="s">
        <v>34</v>
      </c>
      <c r="D1" s="190"/>
      <c r="E1" s="19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8" ht="9" customHeight="1">
      <c r="C2" s="190"/>
      <c r="D2" s="190"/>
      <c r="E2" s="190"/>
      <c r="F2" s="5"/>
      <c r="G2" s="50" t="s">
        <v>0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8" ht="9" customHeight="1">
      <c r="C3" s="190"/>
      <c r="D3" s="190"/>
      <c r="E3" s="190"/>
      <c r="F3" s="5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8" ht="9" customHeight="1">
      <c r="A4" s="191" t="s">
        <v>33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</row>
    <row r="5" spans="1:68" ht="9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</row>
    <row r="6" spans="1:68" ht="9" customHeight="1" thickBo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</row>
    <row r="7" spans="1:68" ht="9" customHeight="1">
      <c r="A7" s="1"/>
      <c r="B7" s="1"/>
      <c r="C7" s="1"/>
      <c r="D7" s="16"/>
      <c r="E7" s="17"/>
      <c r="F7" s="177" t="s">
        <v>88</v>
      </c>
      <c r="G7" s="178"/>
      <c r="H7" s="178"/>
      <c r="I7" s="178"/>
      <c r="J7" s="178"/>
      <c r="K7" s="178"/>
      <c r="L7" s="178"/>
      <c r="M7" s="179"/>
      <c r="N7" s="227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9"/>
      <c r="AL7" s="233" t="s">
        <v>89</v>
      </c>
      <c r="AM7" s="192"/>
      <c r="AN7" s="192"/>
      <c r="AO7" s="208"/>
      <c r="AP7" s="192" t="s">
        <v>90</v>
      </c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3"/>
      <c r="BL7" s="196" t="s">
        <v>70</v>
      </c>
      <c r="BM7" s="196"/>
      <c r="BN7" s="13"/>
      <c r="BO7" s="13"/>
      <c r="BP7" s="13"/>
    </row>
    <row r="8" spans="1:68" ht="9" customHeight="1">
      <c r="A8" s="1"/>
      <c r="B8" s="1"/>
      <c r="C8" s="1"/>
      <c r="D8" s="16"/>
      <c r="E8" s="17"/>
      <c r="F8" s="224"/>
      <c r="G8" s="225"/>
      <c r="H8" s="225"/>
      <c r="I8" s="225"/>
      <c r="J8" s="225"/>
      <c r="K8" s="225"/>
      <c r="L8" s="225"/>
      <c r="M8" s="226"/>
      <c r="N8" s="230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2"/>
      <c r="AL8" s="235"/>
      <c r="AM8" s="195"/>
      <c r="AN8" s="195"/>
      <c r="AO8" s="209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234"/>
      <c r="BL8" s="196"/>
      <c r="BM8" s="196"/>
      <c r="BN8" s="13"/>
      <c r="BO8" s="13"/>
      <c r="BP8" s="13"/>
    </row>
    <row r="9" spans="1:68" ht="9" customHeight="1">
      <c r="A9" s="1"/>
      <c r="B9" s="1"/>
      <c r="C9" s="1"/>
      <c r="D9" s="16"/>
      <c r="E9" s="17"/>
      <c r="F9" s="218" t="s">
        <v>7</v>
      </c>
      <c r="G9" s="219"/>
      <c r="H9" s="219"/>
      <c r="I9" s="219"/>
      <c r="J9" s="219"/>
      <c r="K9" s="219"/>
      <c r="L9" s="219"/>
      <c r="M9" s="220"/>
      <c r="N9" s="245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7"/>
      <c r="AL9" s="236"/>
      <c r="AM9" s="237"/>
      <c r="AN9" s="237"/>
      <c r="AO9" s="238"/>
      <c r="AP9" s="205"/>
      <c r="AQ9" s="205"/>
      <c r="AR9" s="205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02"/>
      <c r="BL9" s="196"/>
      <c r="BM9" s="196"/>
      <c r="BN9" s="13"/>
      <c r="BO9" s="13"/>
      <c r="BP9" s="13"/>
    </row>
    <row r="10" spans="1:68" ht="9" customHeight="1">
      <c r="A10" s="1"/>
      <c r="B10" s="1"/>
      <c r="C10" s="1"/>
      <c r="D10" s="16"/>
      <c r="E10" s="17"/>
      <c r="F10" s="218"/>
      <c r="G10" s="219"/>
      <c r="H10" s="219"/>
      <c r="I10" s="219"/>
      <c r="J10" s="219"/>
      <c r="K10" s="219"/>
      <c r="L10" s="219"/>
      <c r="M10" s="220"/>
      <c r="N10" s="248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50"/>
      <c r="AL10" s="239"/>
      <c r="AM10" s="240"/>
      <c r="AN10" s="240"/>
      <c r="AO10" s="241"/>
      <c r="AP10" s="184" t="s">
        <v>18</v>
      </c>
      <c r="AQ10" s="184"/>
      <c r="AR10" s="184"/>
      <c r="AS10" s="184"/>
      <c r="AT10" s="184"/>
      <c r="AU10" s="184"/>
      <c r="AV10" s="184" t="s">
        <v>23</v>
      </c>
      <c r="AW10" s="184"/>
      <c r="AX10" s="184"/>
      <c r="AY10" s="184"/>
      <c r="AZ10" s="184"/>
      <c r="BA10" s="184"/>
      <c r="BB10" s="184" t="s">
        <v>24</v>
      </c>
      <c r="BC10" s="184"/>
      <c r="BD10" s="184"/>
      <c r="BE10" s="189"/>
      <c r="BF10" s="189"/>
      <c r="BG10" s="189"/>
      <c r="BH10" s="184" t="s">
        <v>25</v>
      </c>
      <c r="BI10" s="184"/>
      <c r="BJ10" s="184"/>
      <c r="BK10" s="213"/>
      <c r="BL10" s="196"/>
      <c r="BM10" s="196"/>
      <c r="BN10" s="13"/>
      <c r="BO10" s="13"/>
      <c r="BP10" s="13"/>
    </row>
    <row r="11" spans="1:68" ht="9" customHeight="1">
      <c r="A11" s="1"/>
      <c r="B11" s="1"/>
      <c r="C11" s="1"/>
      <c r="D11" s="16"/>
      <c r="E11" s="17"/>
      <c r="F11" s="218"/>
      <c r="G11" s="219"/>
      <c r="H11" s="219"/>
      <c r="I11" s="219"/>
      <c r="J11" s="219"/>
      <c r="K11" s="219"/>
      <c r="L11" s="219"/>
      <c r="M11" s="220"/>
      <c r="N11" s="248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50"/>
      <c r="AL11" s="239"/>
      <c r="AM11" s="240"/>
      <c r="AN11" s="240"/>
      <c r="AO11" s="241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9"/>
      <c r="BF11" s="189"/>
      <c r="BG11" s="189"/>
      <c r="BH11" s="184"/>
      <c r="BI11" s="184"/>
      <c r="BJ11" s="184"/>
      <c r="BK11" s="213"/>
      <c r="BL11" s="196"/>
      <c r="BM11" s="196"/>
      <c r="BN11" s="13"/>
      <c r="BO11" s="13"/>
      <c r="BP11" s="13"/>
    </row>
    <row r="12" spans="1:68" ht="9" customHeight="1">
      <c r="A12" s="1"/>
      <c r="B12" s="1"/>
      <c r="C12" s="1"/>
      <c r="D12" s="16"/>
      <c r="E12" s="17"/>
      <c r="F12" s="218"/>
      <c r="G12" s="219"/>
      <c r="H12" s="219"/>
      <c r="I12" s="219"/>
      <c r="J12" s="219"/>
      <c r="K12" s="219"/>
      <c r="L12" s="219"/>
      <c r="M12" s="220"/>
      <c r="N12" s="210"/>
      <c r="O12" s="207"/>
      <c r="P12" s="207"/>
      <c r="Q12" s="207"/>
      <c r="R12" s="207"/>
      <c r="S12" s="207"/>
      <c r="T12" s="207"/>
      <c r="U12" s="207"/>
      <c r="V12" s="194" t="s">
        <v>35</v>
      </c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 t="s">
        <v>12</v>
      </c>
      <c r="AK12" s="194"/>
      <c r="AL12" s="239"/>
      <c r="AM12" s="240"/>
      <c r="AN12" s="240"/>
      <c r="AO12" s="241"/>
      <c r="AP12" s="205"/>
      <c r="AQ12" s="205"/>
      <c r="AR12" s="205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7"/>
      <c r="BL12" s="196"/>
      <c r="BM12" s="196"/>
    </row>
    <row r="13" spans="1:68" ht="9" customHeight="1">
      <c r="A13" s="1"/>
      <c r="B13" s="1"/>
      <c r="C13" s="1"/>
      <c r="D13" s="16"/>
      <c r="E13" s="17"/>
      <c r="F13" s="221"/>
      <c r="G13" s="222"/>
      <c r="H13" s="222"/>
      <c r="I13" s="222"/>
      <c r="J13" s="222"/>
      <c r="K13" s="222"/>
      <c r="L13" s="222"/>
      <c r="M13" s="223"/>
      <c r="N13" s="212"/>
      <c r="O13" s="211"/>
      <c r="P13" s="211"/>
      <c r="Q13" s="211"/>
      <c r="R13" s="211"/>
      <c r="S13" s="211"/>
      <c r="T13" s="211"/>
      <c r="U13" s="211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242"/>
      <c r="AM13" s="243"/>
      <c r="AN13" s="243"/>
      <c r="AO13" s="244"/>
      <c r="AP13" s="206"/>
      <c r="AQ13" s="206"/>
      <c r="AR13" s="206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5"/>
      <c r="BL13" s="196"/>
      <c r="BM13" s="196"/>
    </row>
    <row r="14" spans="1:68" ht="9" customHeight="1">
      <c r="A14" s="1"/>
      <c r="B14" s="1"/>
      <c r="C14" s="1"/>
      <c r="D14" s="16"/>
      <c r="E14" s="17"/>
      <c r="F14" s="180" t="s">
        <v>8</v>
      </c>
      <c r="G14" s="117"/>
      <c r="H14" s="117"/>
      <c r="I14" s="117"/>
      <c r="J14" s="117"/>
      <c r="K14" s="117"/>
      <c r="L14" s="117"/>
      <c r="M14" s="117"/>
      <c r="N14" s="50" t="s">
        <v>9</v>
      </c>
      <c r="O14" s="5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197" t="s">
        <v>10</v>
      </c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 t="s">
        <v>13</v>
      </c>
      <c r="AO14" s="197"/>
      <c r="AP14" s="197"/>
      <c r="AQ14" s="197"/>
      <c r="AR14" s="197"/>
      <c r="AS14" s="197"/>
      <c r="AT14" s="197" t="s">
        <v>91</v>
      </c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8"/>
      <c r="BL14" s="196"/>
      <c r="BM14" s="196"/>
    </row>
    <row r="15" spans="1:68" ht="9" customHeight="1">
      <c r="A15" s="1"/>
      <c r="B15" s="1"/>
      <c r="C15" s="1"/>
      <c r="D15" s="16"/>
      <c r="E15" s="17"/>
      <c r="F15" s="180"/>
      <c r="G15" s="117"/>
      <c r="H15" s="117"/>
      <c r="I15" s="117"/>
      <c r="J15" s="117"/>
      <c r="K15" s="117"/>
      <c r="L15" s="117"/>
      <c r="M15" s="117"/>
      <c r="N15" s="50"/>
      <c r="O15" s="50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199"/>
      <c r="BL15" s="196"/>
      <c r="BM15" s="196"/>
    </row>
    <row r="16" spans="1:68" ht="9" customHeight="1">
      <c r="A16" s="1"/>
      <c r="B16" s="1"/>
      <c r="C16" s="1"/>
      <c r="D16" s="16"/>
      <c r="E16" s="17"/>
      <c r="F16" s="180"/>
      <c r="G16" s="117"/>
      <c r="H16" s="117"/>
      <c r="I16" s="117"/>
      <c r="J16" s="117"/>
      <c r="K16" s="117"/>
      <c r="L16" s="117"/>
      <c r="M16" s="117"/>
      <c r="N16" s="181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3"/>
      <c r="BL16" s="196"/>
      <c r="BM16" s="196"/>
    </row>
    <row r="17" spans="1:66" ht="9" customHeight="1">
      <c r="A17" s="1"/>
      <c r="B17" s="1"/>
      <c r="C17" s="1"/>
      <c r="D17" s="25"/>
      <c r="E17" s="26"/>
      <c r="F17" s="180"/>
      <c r="G17" s="117"/>
      <c r="H17" s="117"/>
      <c r="I17" s="117"/>
      <c r="J17" s="117"/>
      <c r="K17" s="117"/>
      <c r="L17" s="117"/>
      <c r="M17" s="117"/>
      <c r="N17" s="181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3"/>
      <c r="BL17" s="196"/>
      <c r="BM17" s="196"/>
    </row>
    <row r="18" spans="1:66" ht="9" customHeight="1">
      <c r="A18" s="1"/>
      <c r="B18" s="1"/>
      <c r="C18" s="1"/>
      <c r="D18" s="16"/>
      <c r="E18" s="17"/>
      <c r="F18" s="180"/>
      <c r="G18" s="117"/>
      <c r="H18" s="117"/>
      <c r="I18" s="117"/>
      <c r="J18" s="117"/>
      <c r="K18" s="117"/>
      <c r="L18" s="117"/>
      <c r="M18" s="117"/>
      <c r="N18" s="181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3"/>
      <c r="BL18" s="196"/>
      <c r="BM18" s="196"/>
    </row>
    <row r="19" spans="1:66" ht="9" customHeight="1">
      <c r="A19" s="1"/>
      <c r="B19" s="1"/>
      <c r="C19" s="1"/>
      <c r="D19" s="203"/>
      <c r="E19" s="204"/>
      <c r="F19" s="180"/>
      <c r="G19" s="117"/>
      <c r="H19" s="117"/>
      <c r="I19" s="117"/>
      <c r="J19" s="117"/>
      <c r="K19" s="117"/>
      <c r="L19" s="117"/>
      <c r="M19" s="117"/>
      <c r="N19" s="251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3"/>
      <c r="BL19" s="196"/>
      <c r="BM19" s="196"/>
    </row>
    <row r="20" spans="1:66" ht="9" customHeight="1">
      <c r="A20" s="1"/>
      <c r="D20" s="203"/>
      <c r="E20" s="204"/>
      <c r="F20" s="254" t="s">
        <v>37</v>
      </c>
      <c r="G20" s="175"/>
      <c r="H20" s="175"/>
      <c r="I20" s="175"/>
      <c r="J20" s="176"/>
      <c r="K20" s="50" t="s">
        <v>18</v>
      </c>
      <c r="L20" s="50"/>
      <c r="M20" s="50"/>
      <c r="N20" s="62"/>
      <c r="O20" s="62"/>
      <c r="P20" s="62"/>
      <c r="Q20" s="50" t="s">
        <v>23</v>
      </c>
      <c r="R20" s="50"/>
      <c r="S20" s="62"/>
      <c r="T20" s="62"/>
      <c r="U20" s="62"/>
      <c r="V20" s="50" t="s">
        <v>36</v>
      </c>
      <c r="W20" s="50"/>
      <c r="X20" s="62"/>
      <c r="Y20" s="62"/>
      <c r="Z20" s="62"/>
      <c r="AA20" s="50" t="s">
        <v>26</v>
      </c>
      <c r="AB20" s="50"/>
      <c r="AC20" s="54" t="s">
        <v>37</v>
      </c>
      <c r="AD20" s="54"/>
      <c r="AE20" s="54"/>
      <c r="AF20" s="54"/>
      <c r="AG20" s="54"/>
      <c r="AH20" s="216"/>
      <c r="AI20" s="58" t="s">
        <v>38</v>
      </c>
      <c r="AJ20" s="50"/>
      <c r="AK20" s="50"/>
      <c r="AL20" s="50"/>
      <c r="AM20" s="59"/>
      <c r="AN20" s="50" t="s">
        <v>18</v>
      </c>
      <c r="AO20" s="50"/>
      <c r="AP20" s="50"/>
      <c r="AQ20" s="52"/>
      <c r="AR20" s="52"/>
      <c r="AS20" s="52"/>
      <c r="AT20" s="50" t="s">
        <v>23</v>
      </c>
      <c r="AU20" s="50"/>
      <c r="AV20" s="52"/>
      <c r="AW20" s="52"/>
      <c r="AX20" s="52"/>
      <c r="AY20" s="50" t="s">
        <v>24</v>
      </c>
      <c r="AZ20" s="50"/>
      <c r="BA20" s="52"/>
      <c r="BB20" s="52"/>
      <c r="BC20" s="52"/>
      <c r="BD20" s="50" t="s">
        <v>26</v>
      </c>
      <c r="BE20" s="50"/>
      <c r="BF20" s="54" t="s">
        <v>59</v>
      </c>
      <c r="BG20" s="54"/>
      <c r="BH20" s="54"/>
      <c r="BI20" s="54"/>
      <c r="BJ20" s="54"/>
      <c r="BK20" s="55"/>
      <c r="BL20" s="196"/>
      <c r="BM20" s="196"/>
    </row>
    <row r="21" spans="1:66" ht="9" customHeight="1">
      <c r="A21" s="1"/>
      <c r="D21" s="203"/>
      <c r="E21" s="204"/>
      <c r="F21" s="150"/>
      <c r="G21" s="50"/>
      <c r="H21" s="50"/>
      <c r="I21" s="50"/>
      <c r="J21" s="59"/>
      <c r="K21" s="50"/>
      <c r="L21" s="50"/>
      <c r="M21" s="50"/>
      <c r="N21" s="62"/>
      <c r="O21" s="62"/>
      <c r="P21" s="62"/>
      <c r="Q21" s="50"/>
      <c r="R21" s="50"/>
      <c r="S21" s="62"/>
      <c r="T21" s="62"/>
      <c r="U21" s="62"/>
      <c r="V21" s="50"/>
      <c r="W21" s="50"/>
      <c r="X21" s="62"/>
      <c r="Y21" s="62"/>
      <c r="Z21" s="62"/>
      <c r="AA21" s="50"/>
      <c r="AB21" s="50"/>
      <c r="AC21" s="54"/>
      <c r="AD21" s="54"/>
      <c r="AE21" s="54"/>
      <c r="AF21" s="54"/>
      <c r="AG21" s="54"/>
      <c r="AH21" s="216"/>
      <c r="AI21" s="58"/>
      <c r="AJ21" s="50"/>
      <c r="AK21" s="50"/>
      <c r="AL21" s="50"/>
      <c r="AM21" s="59"/>
      <c r="AN21" s="50"/>
      <c r="AO21" s="50"/>
      <c r="AP21" s="50"/>
      <c r="AQ21" s="52"/>
      <c r="AR21" s="52"/>
      <c r="AS21" s="52"/>
      <c r="AT21" s="50"/>
      <c r="AU21" s="50"/>
      <c r="AV21" s="52"/>
      <c r="AW21" s="52"/>
      <c r="AX21" s="52"/>
      <c r="AY21" s="50"/>
      <c r="AZ21" s="50"/>
      <c r="BA21" s="52"/>
      <c r="BB21" s="52"/>
      <c r="BC21" s="52"/>
      <c r="BD21" s="50"/>
      <c r="BE21" s="50"/>
      <c r="BF21" s="54"/>
      <c r="BG21" s="54"/>
      <c r="BH21" s="54"/>
      <c r="BI21" s="54"/>
      <c r="BJ21" s="54"/>
      <c r="BK21" s="55"/>
      <c r="BL21" s="30"/>
      <c r="BM21" s="30"/>
    </row>
    <row r="22" spans="1:66" ht="9" customHeight="1">
      <c r="A22" s="1"/>
      <c r="D22" s="203"/>
      <c r="E22" s="204"/>
      <c r="F22" s="150"/>
      <c r="G22" s="50"/>
      <c r="H22" s="50"/>
      <c r="I22" s="50"/>
      <c r="J22" s="59"/>
      <c r="K22" s="50"/>
      <c r="L22" s="50"/>
      <c r="M22" s="50"/>
      <c r="N22" s="62"/>
      <c r="O22" s="62"/>
      <c r="P22" s="62"/>
      <c r="Q22" s="50"/>
      <c r="R22" s="50"/>
      <c r="S22" s="62"/>
      <c r="T22" s="62"/>
      <c r="U22" s="62"/>
      <c r="V22" s="50"/>
      <c r="W22" s="50"/>
      <c r="X22" s="62"/>
      <c r="Y22" s="62"/>
      <c r="Z22" s="62"/>
      <c r="AA22" s="50"/>
      <c r="AB22" s="50"/>
      <c r="AC22" s="54"/>
      <c r="AD22" s="54"/>
      <c r="AE22" s="54"/>
      <c r="AF22" s="54"/>
      <c r="AG22" s="54"/>
      <c r="AH22" s="216"/>
      <c r="AI22" s="58"/>
      <c r="AJ22" s="50"/>
      <c r="AK22" s="50"/>
      <c r="AL22" s="50"/>
      <c r="AM22" s="59"/>
      <c r="AN22" s="50"/>
      <c r="AO22" s="50"/>
      <c r="AP22" s="50"/>
      <c r="AQ22" s="52"/>
      <c r="AR22" s="52"/>
      <c r="AS22" s="52"/>
      <c r="AT22" s="50"/>
      <c r="AU22" s="50"/>
      <c r="AV22" s="52"/>
      <c r="AW22" s="52"/>
      <c r="AX22" s="52"/>
      <c r="AY22" s="50"/>
      <c r="AZ22" s="50"/>
      <c r="BA22" s="52"/>
      <c r="BB22" s="52"/>
      <c r="BC22" s="52"/>
      <c r="BD22" s="50"/>
      <c r="BE22" s="50"/>
      <c r="BF22" s="54"/>
      <c r="BG22" s="54"/>
      <c r="BH22" s="54"/>
      <c r="BI22" s="54"/>
      <c r="BJ22" s="54"/>
      <c r="BK22" s="55"/>
      <c r="BL22" s="15"/>
      <c r="BM22" s="15"/>
    </row>
    <row r="23" spans="1:66" ht="9" customHeight="1">
      <c r="A23" s="1"/>
      <c r="D23" s="203"/>
      <c r="E23" s="204"/>
      <c r="F23" s="151"/>
      <c r="G23" s="51"/>
      <c r="H23" s="51"/>
      <c r="I23" s="51"/>
      <c r="J23" s="61"/>
      <c r="K23" s="51"/>
      <c r="L23" s="51"/>
      <c r="M23" s="51"/>
      <c r="N23" s="53"/>
      <c r="O23" s="53"/>
      <c r="P23" s="53"/>
      <c r="Q23" s="51"/>
      <c r="R23" s="51"/>
      <c r="S23" s="53"/>
      <c r="T23" s="53"/>
      <c r="U23" s="53"/>
      <c r="V23" s="51"/>
      <c r="W23" s="51"/>
      <c r="X23" s="53"/>
      <c r="Y23" s="53"/>
      <c r="Z23" s="53"/>
      <c r="AA23" s="51"/>
      <c r="AB23" s="51"/>
      <c r="AC23" s="56"/>
      <c r="AD23" s="56"/>
      <c r="AE23" s="56"/>
      <c r="AF23" s="56"/>
      <c r="AG23" s="56"/>
      <c r="AH23" s="217"/>
      <c r="AI23" s="60"/>
      <c r="AJ23" s="51"/>
      <c r="AK23" s="51"/>
      <c r="AL23" s="51"/>
      <c r="AM23" s="61"/>
      <c r="AN23" s="51"/>
      <c r="AO23" s="51"/>
      <c r="AP23" s="51"/>
      <c r="AQ23" s="53"/>
      <c r="AR23" s="53"/>
      <c r="AS23" s="53"/>
      <c r="AT23" s="51"/>
      <c r="AU23" s="51"/>
      <c r="AV23" s="53"/>
      <c r="AW23" s="53"/>
      <c r="AX23" s="53"/>
      <c r="AY23" s="51"/>
      <c r="AZ23" s="51"/>
      <c r="BA23" s="53"/>
      <c r="BB23" s="53"/>
      <c r="BC23" s="53"/>
      <c r="BD23" s="51"/>
      <c r="BE23" s="51"/>
      <c r="BF23" s="56"/>
      <c r="BG23" s="56"/>
      <c r="BH23" s="56"/>
      <c r="BI23" s="56"/>
      <c r="BJ23" s="56"/>
      <c r="BK23" s="57"/>
      <c r="BL23" s="42" t="s">
        <v>71</v>
      </c>
      <c r="BM23" s="43"/>
    </row>
    <row r="24" spans="1:66" ht="9" customHeight="1">
      <c r="A24" s="1"/>
      <c r="D24" s="203"/>
      <c r="E24" s="204"/>
      <c r="F24" s="99" t="s">
        <v>43</v>
      </c>
      <c r="G24" s="100"/>
      <c r="H24" s="100"/>
      <c r="I24" s="100"/>
      <c r="J24" s="101"/>
      <c r="K24" s="78" t="s">
        <v>39</v>
      </c>
      <c r="L24" s="78"/>
      <c r="M24" s="79"/>
      <c r="N24" s="188" t="s">
        <v>40</v>
      </c>
      <c r="O24" s="188"/>
      <c r="P24" s="188"/>
      <c r="Q24" s="188"/>
      <c r="R24" s="188"/>
      <c r="S24" s="188"/>
      <c r="T24" s="188"/>
      <c r="U24" s="188"/>
      <c r="V24" s="188" t="s">
        <v>41</v>
      </c>
      <c r="W24" s="188"/>
      <c r="X24" s="188"/>
      <c r="Y24" s="188"/>
      <c r="Z24" s="188"/>
      <c r="AA24" s="188"/>
      <c r="AB24" s="188"/>
      <c r="AC24" s="188"/>
      <c r="AD24" s="155" t="s">
        <v>42</v>
      </c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6"/>
      <c r="BL24" s="42"/>
      <c r="BM24" s="43"/>
      <c r="BN24" s="1"/>
    </row>
    <row r="25" spans="1:66" ht="9" customHeight="1">
      <c r="A25" s="1"/>
      <c r="D25" s="203"/>
      <c r="E25" s="204"/>
      <c r="F25" s="102"/>
      <c r="G25" s="103"/>
      <c r="H25" s="103"/>
      <c r="I25" s="103"/>
      <c r="J25" s="104"/>
      <c r="K25" s="84"/>
      <c r="L25" s="84"/>
      <c r="M25" s="106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8"/>
      <c r="BL25" s="42"/>
      <c r="BM25" s="43"/>
      <c r="BN25" s="1"/>
    </row>
    <row r="26" spans="1:66" ht="9" customHeight="1">
      <c r="A26" s="1"/>
      <c r="D26" s="203"/>
      <c r="E26" s="204"/>
      <c r="F26" s="102"/>
      <c r="G26" s="103"/>
      <c r="H26" s="103"/>
      <c r="I26" s="103"/>
      <c r="J26" s="104"/>
      <c r="K26" s="175">
        <v>1</v>
      </c>
      <c r="L26" s="175"/>
      <c r="M26" s="176"/>
      <c r="N26" s="33"/>
      <c r="O26" s="112"/>
      <c r="P26" s="112"/>
      <c r="Q26" s="112"/>
      <c r="R26" s="112"/>
      <c r="S26" s="175" t="s">
        <v>85</v>
      </c>
      <c r="T26" s="175"/>
      <c r="U26" s="176"/>
      <c r="V26" s="33"/>
      <c r="W26" s="112"/>
      <c r="X26" s="112"/>
      <c r="Y26" s="112"/>
      <c r="Z26" s="112"/>
      <c r="AA26" s="175" t="s">
        <v>85</v>
      </c>
      <c r="AB26" s="175"/>
      <c r="AC26" s="176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60"/>
      <c r="BL26" s="42"/>
      <c r="BM26" s="43"/>
    </row>
    <row r="27" spans="1:66" ht="9" customHeight="1">
      <c r="A27" s="1"/>
      <c r="D27" s="203"/>
      <c r="E27" s="204"/>
      <c r="F27" s="102"/>
      <c r="G27" s="103"/>
      <c r="H27" s="103"/>
      <c r="I27" s="103"/>
      <c r="J27" s="104"/>
      <c r="K27" s="50"/>
      <c r="L27" s="50"/>
      <c r="M27" s="59"/>
      <c r="N27" s="39"/>
      <c r="O27" s="52"/>
      <c r="P27" s="52"/>
      <c r="Q27" s="52"/>
      <c r="R27" s="52"/>
      <c r="S27" s="50"/>
      <c r="T27" s="50"/>
      <c r="U27" s="59"/>
      <c r="V27" s="39"/>
      <c r="W27" s="52"/>
      <c r="X27" s="52"/>
      <c r="Y27" s="52"/>
      <c r="Z27" s="52"/>
      <c r="AA27" s="50"/>
      <c r="AB27" s="50"/>
      <c r="AC27" s="59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2"/>
      <c r="BL27" s="42"/>
      <c r="BM27" s="43"/>
    </row>
    <row r="28" spans="1:66" ht="9" customHeight="1">
      <c r="A28" s="1"/>
      <c r="D28" s="203"/>
      <c r="E28" s="204"/>
      <c r="F28" s="102"/>
      <c r="G28" s="103"/>
      <c r="H28" s="103"/>
      <c r="I28" s="103"/>
      <c r="J28" s="104"/>
      <c r="K28" s="51"/>
      <c r="L28" s="51"/>
      <c r="M28" s="61"/>
      <c r="N28" s="114"/>
      <c r="O28" s="53"/>
      <c r="P28" s="53"/>
      <c r="Q28" s="53"/>
      <c r="R28" s="53"/>
      <c r="S28" s="51"/>
      <c r="T28" s="51"/>
      <c r="U28" s="61"/>
      <c r="V28" s="114"/>
      <c r="W28" s="53"/>
      <c r="X28" s="53"/>
      <c r="Y28" s="53"/>
      <c r="Z28" s="53"/>
      <c r="AA28" s="51"/>
      <c r="AB28" s="51"/>
      <c r="AC28" s="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2"/>
      <c r="BL28" s="42"/>
      <c r="BM28" s="43"/>
    </row>
    <row r="29" spans="1:66" ht="9" customHeight="1">
      <c r="A29" s="1"/>
      <c r="D29" s="203"/>
      <c r="E29" s="204"/>
      <c r="F29" s="102"/>
      <c r="G29" s="103"/>
      <c r="H29" s="103"/>
      <c r="I29" s="103"/>
      <c r="J29" s="104"/>
      <c r="K29" s="175">
        <v>2</v>
      </c>
      <c r="L29" s="175"/>
      <c r="M29" s="176"/>
      <c r="N29" s="33"/>
      <c r="O29" s="112"/>
      <c r="P29" s="112"/>
      <c r="Q29" s="112"/>
      <c r="R29" s="112"/>
      <c r="S29" s="175" t="s">
        <v>85</v>
      </c>
      <c r="T29" s="175"/>
      <c r="U29" s="176"/>
      <c r="V29" s="33"/>
      <c r="W29" s="112"/>
      <c r="X29" s="112"/>
      <c r="Y29" s="112"/>
      <c r="Z29" s="112"/>
      <c r="AA29" s="175" t="s">
        <v>85</v>
      </c>
      <c r="AB29" s="175"/>
      <c r="AC29" s="176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60"/>
      <c r="BL29" s="42"/>
      <c r="BM29" s="43"/>
    </row>
    <row r="30" spans="1:66" ht="9" customHeight="1">
      <c r="A30" s="1"/>
      <c r="D30" s="203"/>
      <c r="E30" s="204"/>
      <c r="F30" s="102"/>
      <c r="G30" s="103"/>
      <c r="H30" s="103"/>
      <c r="I30" s="103"/>
      <c r="J30" s="104"/>
      <c r="K30" s="50"/>
      <c r="L30" s="50"/>
      <c r="M30" s="59"/>
      <c r="N30" s="39"/>
      <c r="O30" s="52"/>
      <c r="P30" s="52"/>
      <c r="Q30" s="52"/>
      <c r="R30" s="52"/>
      <c r="S30" s="50"/>
      <c r="T30" s="50"/>
      <c r="U30" s="59"/>
      <c r="V30" s="39"/>
      <c r="W30" s="52"/>
      <c r="X30" s="52"/>
      <c r="Y30" s="52"/>
      <c r="Z30" s="52"/>
      <c r="AA30" s="50"/>
      <c r="AB30" s="50"/>
      <c r="AC30" s="59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2"/>
      <c r="BL30" s="42"/>
      <c r="BM30" s="43"/>
    </row>
    <row r="31" spans="1:66" ht="9" customHeight="1">
      <c r="A31" s="1"/>
      <c r="D31" s="203"/>
      <c r="E31" s="204"/>
      <c r="F31" s="102"/>
      <c r="G31" s="103"/>
      <c r="H31" s="103"/>
      <c r="I31" s="103"/>
      <c r="J31" s="104"/>
      <c r="K31" s="51"/>
      <c r="L31" s="51"/>
      <c r="M31" s="61"/>
      <c r="N31" s="114"/>
      <c r="O31" s="53"/>
      <c r="P31" s="53"/>
      <c r="Q31" s="53"/>
      <c r="R31" s="53"/>
      <c r="S31" s="51"/>
      <c r="T31" s="51"/>
      <c r="U31" s="61"/>
      <c r="V31" s="114"/>
      <c r="W31" s="53"/>
      <c r="X31" s="53"/>
      <c r="Y31" s="53"/>
      <c r="Z31" s="53"/>
      <c r="AA31" s="51"/>
      <c r="AB31" s="51"/>
      <c r="AC31" s="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2"/>
      <c r="BL31" s="42"/>
      <c r="BM31" s="43"/>
    </row>
    <row r="32" spans="1:66" ht="9" customHeight="1">
      <c r="A32" s="1"/>
      <c r="D32" s="203"/>
      <c r="E32" s="204"/>
      <c r="F32" s="102"/>
      <c r="G32" s="103"/>
      <c r="H32" s="103"/>
      <c r="I32" s="103"/>
      <c r="J32" s="104"/>
      <c r="K32" s="175">
        <v>3</v>
      </c>
      <c r="L32" s="175"/>
      <c r="M32" s="176"/>
      <c r="N32" s="33"/>
      <c r="O32" s="112"/>
      <c r="P32" s="112"/>
      <c r="Q32" s="112"/>
      <c r="R32" s="112"/>
      <c r="S32" s="175" t="s">
        <v>85</v>
      </c>
      <c r="T32" s="175"/>
      <c r="U32" s="176"/>
      <c r="V32" s="33"/>
      <c r="W32" s="112"/>
      <c r="X32" s="112"/>
      <c r="Y32" s="112"/>
      <c r="Z32" s="112"/>
      <c r="AA32" s="175" t="s">
        <v>85</v>
      </c>
      <c r="AB32" s="175"/>
      <c r="AC32" s="176"/>
      <c r="AD32" s="163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60"/>
      <c r="BL32" s="42"/>
      <c r="BM32" s="43"/>
    </row>
    <row r="33" spans="1:65" ht="9" customHeight="1">
      <c r="A33" s="1"/>
      <c r="D33" s="203"/>
      <c r="E33" s="204"/>
      <c r="F33" s="102"/>
      <c r="G33" s="103"/>
      <c r="H33" s="103"/>
      <c r="I33" s="103"/>
      <c r="J33" s="104"/>
      <c r="K33" s="50"/>
      <c r="L33" s="50"/>
      <c r="M33" s="59"/>
      <c r="N33" s="39"/>
      <c r="O33" s="52"/>
      <c r="P33" s="52"/>
      <c r="Q33" s="52"/>
      <c r="R33" s="52"/>
      <c r="S33" s="50"/>
      <c r="T33" s="50"/>
      <c r="U33" s="59"/>
      <c r="V33" s="39"/>
      <c r="W33" s="52"/>
      <c r="X33" s="52"/>
      <c r="Y33" s="52"/>
      <c r="Z33" s="52"/>
      <c r="AA33" s="50"/>
      <c r="AB33" s="50"/>
      <c r="AC33" s="59"/>
      <c r="AD33" s="164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2"/>
      <c r="BL33" s="42"/>
      <c r="BM33" s="43"/>
    </row>
    <row r="34" spans="1:65" ht="9" customHeight="1">
      <c r="A34" s="1"/>
      <c r="D34" s="203"/>
      <c r="E34" s="204"/>
      <c r="F34" s="185"/>
      <c r="G34" s="186"/>
      <c r="H34" s="186"/>
      <c r="I34" s="186"/>
      <c r="J34" s="187"/>
      <c r="K34" s="50"/>
      <c r="L34" s="50"/>
      <c r="M34" s="59"/>
      <c r="N34" s="114"/>
      <c r="O34" s="53"/>
      <c r="P34" s="53"/>
      <c r="Q34" s="53"/>
      <c r="R34" s="53"/>
      <c r="S34" s="51"/>
      <c r="T34" s="51"/>
      <c r="U34" s="61"/>
      <c r="V34" s="114"/>
      <c r="W34" s="53"/>
      <c r="X34" s="53"/>
      <c r="Y34" s="53"/>
      <c r="Z34" s="53"/>
      <c r="AA34" s="51"/>
      <c r="AB34" s="51"/>
      <c r="AC34" s="61"/>
      <c r="AD34" s="165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7"/>
      <c r="BL34" s="42"/>
      <c r="BM34" s="43"/>
    </row>
    <row r="35" spans="1:65" ht="9" customHeight="1">
      <c r="A35" s="1"/>
      <c r="D35" s="203"/>
      <c r="E35" s="204"/>
      <c r="F35" s="99" t="s">
        <v>44</v>
      </c>
      <c r="G35" s="100"/>
      <c r="H35" s="100"/>
      <c r="I35" s="100"/>
      <c r="J35" s="101"/>
      <c r="K35" s="70"/>
      <c r="L35" s="71"/>
      <c r="M35" s="71"/>
      <c r="N35" s="78" t="s">
        <v>78</v>
      </c>
      <c r="O35" s="78"/>
      <c r="P35" s="79"/>
      <c r="Q35" s="153" t="s">
        <v>46</v>
      </c>
      <c r="R35" s="154"/>
      <c r="S35" s="154"/>
      <c r="T35" s="154" t="s">
        <v>47</v>
      </c>
      <c r="U35" s="154"/>
      <c r="V35" s="154"/>
      <c r="W35" s="154" t="s">
        <v>48</v>
      </c>
      <c r="X35" s="154"/>
      <c r="Y35" s="154"/>
      <c r="Z35" s="154" t="s">
        <v>49</v>
      </c>
      <c r="AA35" s="154"/>
      <c r="AB35" s="154"/>
      <c r="AC35" s="154" t="s">
        <v>50</v>
      </c>
      <c r="AD35" s="154"/>
      <c r="AE35" s="154"/>
      <c r="AF35" s="154" t="s">
        <v>51</v>
      </c>
      <c r="AG35" s="154"/>
      <c r="AH35" s="154"/>
      <c r="AI35" s="152" t="s">
        <v>52</v>
      </c>
      <c r="AJ35" s="152"/>
      <c r="AK35" s="152"/>
      <c r="AL35" s="152" t="s">
        <v>53</v>
      </c>
      <c r="AM35" s="152"/>
      <c r="AN35" s="152"/>
      <c r="AO35" s="132" t="s">
        <v>54</v>
      </c>
      <c r="AP35" s="133"/>
      <c r="AQ35" s="134"/>
      <c r="AR35" s="105" t="s">
        <v>55</v>
      </c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9"/>
      <c r="BL35" s="42"/>
      <c r="BM35" s="43"/>
    </row>
    <row r="36" spans="1:65" ht="9" customHeight="1">
      <c r="A36" s="1"/>
      <c r="D36" s="203"/>
      <c r="E36" s="204"/>
      <c r="F36" s="102"/>
      <c r="G36" s="103"/>
      <c r="H36" s="103"/>
      <c r="I36" s="103"/>
      <c r="J36" s="104"/>
      <c r="K36" s="72"/>
      <c r="L36" s="73"/>
      <c r="M36" s="73"/>
      <c r="N36" s="80"/>
      <c r="O36" s="80"/>
      <c r="P36" s="81"/>
      <c r="Q36" s="153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2"/>
      <c r="AJ36" s="152"/>
      <c r="AK36" s="152"/>
      <c r="AL36" s="152"/>
      <c r="AM36" s="152"/>
      <c r="AN36" s="152"/>
      <c r="AO36" s="135"/>
      <c r="AP36" s="136"/>
      <c r="AQ36" s="137"/>
      <c r="AR36" s="170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2"/>
      <c r="BL36" s="42"/>
      <c r="BM36" s="43"/>
    </row>
    <row r="37" spans="1:65" ht="9" customHeight="1">
      <c r="A37" s="1"/>
      <c r="D37" s="203"/>
      <c r="E37" s="204"/>
      <c r="F37" s="102"/>
      <c r="G37" s="103"/>
      <c r="H37" s="103"/>
      <c r="I37" s="103"/>
      <c r="J37" s="104"/>
      <c r="K37" s="82" t="s">
        <v>39</v>
      </c>
      <c r="L37" s="80"/>
      <c r="M37" s="80"/>
      <c r="N37" s="74"/>
      <c r="O37" s="74"/>
      <c r="P37" s="75"/>
      <c r="Q37" s="153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2"/>
      <c r="AJ37" s="152"/>
      <c r="AK37" s="152"/>
      <c r="AL37" s="152"/>
      <c r="AM37" s="152"/>
      <c r="AN37" s="152"/>
      <c r="AO37" s="135"/>
      <c r="AP37" s="136"/>
      <c r="AQ37" s="137"/>
      <c r="AR37" s="154" t="s">
        <v>56</v>
      </c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73"/>
      <c r="BD37" s="105" t="s">
        <v>39</v>
      </c>
      <c r="BE37" s="78"/>
      <c r="BF37" s="78"/>
      <c r="BG37" s="79"/>
      <c r="BH37" s="153" t="s">
        <v>45</v>
      </c>
      <c r="BI37" s="153"/>
      <c r="BJ37" s="154"/>
      <c r="BK37" s="174"/>
      <c r="BL37" s="42"/>
      <c r="BM37" s="43"/>
    </row>
    <row r="38" spans="1:65" ht="9" customHeight="1">
      <c r="A38" s="1"/>
      <c r="D38" s="203"/>
      <c r="E38" s="204"/>
      <c r="F38" s="102"/>
      <c r="G38" s="103"/>
      <c r="H38" s="103"/>
      <c r="I38" s="103"/>
      <c r="J38" s="104"/>
      <c r="K38" s="83"/>
      <c r="L38" s="84"/>
      <c r="M38" s="84"/>
      <c r="N38" s="76"/>
      <c r="O38" s="76"/>
      <c r="P38" s="77"/>
      <c r="Q38" s="153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2"/>
      <c r="AJ38" s="152"/>
      <c r="AK38" s="152"/>
      <c r="AL38" s="152"/>
      <c r="AM38" s="152"/>
      <c r="AN38" s="152"/>
      <c r="AO38" s="138"/>
      <c r="AP38" s="139"/>
      <c r="AQ38" s="140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73"/>
      <c r="BD38" s="83"/>
      <c r="BE38" s="84"/>
      <c r="BF38" s="84"/>
      <c r="BG38" s="106"/>
      <c r="BH38" s="153"/>
      <c r="BI38" s="153"/>
      <c r="BJ38" s="154"/>
      <c r="BK38" s="174"/>
      <c r="BL38" s="42"/>
      <c r="BM38" s="43"/>
    </row>
    <row r="39" spans="1:65" ht="9" customHeight="1">
      <c r="A39" s="1"/>
      <c r="D39" s="203"/>
      <c r="E39" s="204"/>
      <c r="F39" s="102"/>
      <c r="G39" s="103"/>
      <c r="H39" s="103"/>
      <c r="I39" s="103"/>
      <c r="J39" s="104"/>
      <c r="K39" s="116" t="s">
        <v>45</v>
      </c>
      <c r="L39" s="116"/>
      <c r="M39" s="116"/>
      <c r="N39" s="116">
        <v>1</v>
      </c>
      <c r="O39" s="116"/>
      <c r="P39" s="116"/>
      <c r="Q39" s="119"/>
      <c r="R39" s="119"/>
      <c r="S39" s="119"/>
      <c r="T39" s="33"/>
      <c r="U39" s="112"/>
      <c r="V39" s="113"/>
      <c r="W39" s="33"/>
      <c r="X39" s="112"/>
      <c r="Y39" s="113"/>
      <c r="Z39" s="33"/>
      <c r="AA39" s="112"/>
      <c r="AB39" s="113"/>
      <c r="AC39" s="33"/>
      <c r="AD39" s="112"/>
      <c r="AE39" s="113"/>
      <c r="AF39" s="33"/>
      <c r="AG39" s="112"/>
      <c r="AH39" s="113"/>
      <c r="AI39" s="33"/>
      <c r="AJ39" s="112"/>
      <c r="AK39" s="112"/>
      <c r="AL39" s="33"/>
      <c r="AM39" s="112"/>
      <c r="AN39" s="113"/>
      <c r="AO39" s="33"/>
      <c r="AP39" s="112"/>
      <c r="AQ39" s="113"/>
      <c r="AR39" s="109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1"/>
      <c r="BD39" s="33"/>
      <c r="BE39" s="34"/>
      <c r="BF39" s="34"/>
      <c r="BG39" s="35"/>
      <c r="BH39" s="33"/>
      <c r="BI39" s="34"/>
      <c r="BJ39" s="34"/>
      <c r="BK39" s="40"/>
      <c r="BL39" s="42"/>
      <c r="BM39" s="43"/>
    </row>
    <row r="40" spans="1:65" ht="9" customHeight="1">
      <c r="A40" s="1"/>
      <c r="D40" s="203"/>
      <c r="E40" s="204"/>
      <c r="F40" s="102"/>
      <c r="G40" s="103"/>
      <c r="H40" s="103"/>
      <c r="I40" s="103"/>
      <c r="J40" s="104"/>
      <c r="K40" s="116"/>
      <c r="L40" s="116"/>
      <c r="M40" s="116"/>
      <c r="N40" s="116"/>
      <c r="O40" s="116"/>
      <c r="P40" s="116"/>
      <c r="Q40" s="119"/>
      <c r="R40" s="119"/>
      <c r="S40" s="119"/>
      <c r="T40" s="39"/>
      <c r="U40" s="52"/>
      <c r="V40" s="64"/>
      <c r="W40" s="39"/>
      <c r="X40" s="52"/>
      <c r="Y40" s="64"/>
      <c r="Z40" s="39"/>
      <c r="AA40" s="52"/>
      <c r="AB40" s="64"/>
      <c r="AC40" s="39"/>
      <c r="AD40" s="52"/>
      <c r="AE40" s="64"/>
      <c r="AF40" s="39"/>
      <c r="AG40" s="52"/>
      <c r="AH40" s="64"/>
      <c r="AI40" s="39"/>
      <c r="AJ40" s="52"/>
      <c r="AK40" s="52"/>
      <c r="AL40" s="39"/>
      <c r="AM40" s="52"/>
      <c r="AN40" s="64"/>
      <c r="AO40" s="39"/>
      <c r="AP40" s="52"/>
      <c r="AQ40" s="64"/>
      <c r="AR40" s="44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6"/>
      <c r="BD40" s="36"/>
      <c r="BE40" s="37"/>
      <c r="BF40" s="37"/>
      <c r="BG40" s="38"/>
      <c r="BH40" s="36"/>
      <c r="BI40" s="37"/>
      <c r="BJ40" s="37"/>
      <c r="BK40" s="41"/>
      <c r="BL40" s="42"/>
      <c r="BM40" s="43"/>
    </row>
    <row r="41" spans="1:65" ht="9" customHeight="1">
      <c r="A41" s="1"/>
      <c r="D41" s="203"/>
      <c r="E41" s="204"/>
      <c r="F41" s="102"/>
      <c r="G41" s="103"/>
      <c r="H41" s="103"/>
      <c r="I41" s="103"/>
      <c r="J41" s="104"/>
      <c r="K41" s="117"/>
      <c r="L41" s="117"/>
      <c r="M41" s="117"/>
      <c r="N41" s="117"/>
      <c r="O41" s="117"/>
      <c r="P41" s="117"/>
      <c r="Q41" s="119"/>
      <c r="R41" s="119"/>
      <c r="S41" s="119"/>
      <c r="T41" s="114"/>
      <c r="U41" s="53"/>
      <c r="V41" s="115"/>
      <c r="W41" s="114"/>
      <c r="X41" s="53"/>
      <c r="Y41" s="115"/>
      <c r="Z41" s="129"/>
      <c r="AA41" s="130"/>
      <c r="AB41" s="131"/>
      <c r="AC41" s="114"/>
      <c r="AD41" s="53"/>
      <c r="AE41" s="115"/>
      <c r="AF41" s="114"/>
      <c r="AG41" s="53"/>
      <c r="AH41" s="115"/>
      <c r="AI41" s="114"/>
      <c r="AJ41" s="53"/>
      <c r="AK41" s="53"/>
      <c r="AL41" s="114"/>
      <c r="AM41" s="53"/>
      <c r="AN41" s="115"/>
      <c r="AO41" s="39"/>
      <c r="AP41" s="52"/>
      <c r="AQ41" s="64"/>
      <c r="AR41" s="44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6"/>
      <c r="BD41" s="39"/>
      <c r="BE41" s="37"/>
      <c r="BF41" s="37"/>
      <c r="BG41" s="38"/>
      <c r="BH41" s="39"/>
      <c r="BI41" s="37"/>
      <c r="BJ41" s="37"/>
      <c r="BK41" s="41"/>
      <c r="BL41" s="42"/>
      <c r="BM41" s="43"/>
    </row>
    <row r="42" spans="1:65" ht="9" customHeight="1">
      <c r="A42" s="1"/>
      <c r="D42" s="203"/>
      <c r="E42" s="204"/>
      <c r="F42" s="102"/>
      <c r="G42" s="103"/>
      <c r="H42" s="103"/>
      <c r="I42" s="103"/>
      <c r="J42" s="104"/>
      <c r="K42" s="117"/>
      <c r="L42" s="117"/>
      <c r="M42" s="117"/>
      <c r="N42" s="117">
        <v>2</v>
      </c>
      <c r="O42" s="117"/>
      <c r="P42" s="117"/>
      <c r="Q42" s="33"/>
      <c r="R42" s="112"/>
      <c r="S42" s="112"/>
      <c r="T42" s="148"/>
      <c r="U42" s="112"/>
      <c r="V42" s="112"/>
      <c r="W42" s="148"/>
      <c r="X42" s="112"/>
      <c r="Y42" s="112"/>
      <c r="Z42" s="141"/>
      <c r="AA42" s="142"/>
      <c r="AB42" s="143"/>
      <c r="AC42" s="148"/>
      <c r="AD42" s="112"/>
      <c r="AE42" s="113"/>
      <c r="AF42" s="33"/>
      <c r="AG42" s="112"/>
      <c r="AH42" s="113"/>
      <c r="AI42" s="33"/>
      <c r="AJ42" s="112"/>
      <c r="AK42" s="113"/>
      <c r="AL42" s="39"/>
      <c r="AM42" s="52"/>
      <c r="AN42" s="64"/>
      <c r="AO42" s="33"/>
      <c r="AP42" s="112"/>
      <c r="AQ42" s="113"/>
      <c r="AR42" s="44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6"/>
      <c r="BD42" s="36"/>
      <c r="BE42" s="37"/>
      <c r="BF42" s="37"/>
      <c r="BG42" s="38"/>
      <c r="BH42" s="36"/>
      <c r="BI42" s="37"/>
      <c r="BJ42" s="37"/>
      <c r="BK42" s="41"/>
      <c r="BL42" s="42"/>
      <c r="BM42" s="43"/>
    </row>
    <row r="43" spans="1:65" ht="9" customHeight="1">
      <c r="A43" s="1"/>
      <c r="D43" s="203"/>
      <c r="E43" s="204"/>
      <c r="F43" s="102"/>
      <c r="G43" s="103"/>
      <c r="H43" s="103"/>
      <c r="I43" s="103"/>
      <c r="J43" s="104"/>
      <c r="K43" s="117"/>
      <c r="L43" s="117"/>
      <c r="M43" s="117"/>
      <c r="N43" s="117"/>
      <c r="O43" s="117"/>
      <c r="P43" s="117"/>
      <c r="Q43" s="39"/>
      <c r="R43" s="52"/>
      <c r="S43" s="52"/>
      <c r="T43" s="144"/>
      <c r="U43" s="52"/>
      <c r="V43" s="52"/>
      <c r="W43" s="144"/>
      <c r="X43" s="52"/>
      <c r="Y43" s="52"/>
      <c r="Z43" s="144"/>
      <c r="AA43" s="52"/>
      <c r="AB43" s="145"/>
      <c r="AC43" s="144"/>
      <c r="AD43" s="52"/>
      <c r="AE43" s="64"/>
      <c r="AF43" s="39"/>
      <c r="AG43" s="52"/>
      <c r="AH43" s="64"/>
      <c r="AI43" s="39"/>
      <c r="AJ43" s="52"/>
      <c r="AK43" s="64"/>
      <c r="AL43" s="39"/>
      <c r="AM43" s="52"/>
      <c r="AN43" s="64"/>
      <c r="AO43" s="39"/>
      <c r="AP43" s="52"/>
      <c r="AQ43" s="64"/>
      <c r="AR43" s="44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6"/>
      <c r="BD43" s="39"/>
      <c r="BE43" s="37"/>
      <c r="BF43" s="37"/>
      <c r="BG43" s="38"/>
      <c r="BH43" s="39"/>
      <c r="BI43" s="37"/>
      <c r="BJ43" s="37"/>
      <c r="BK43" s="41"/>
      <c r="BL43" s="42"/>
      <c r="BM43" s="43"/>
    </row>
    <row r="44" spans="1:65" ht="9" customHeight="1">
      <c r="A44" s="1"/>
      <c r="D44" s="203"/>
      <c r="E44" s="204"/>
      <c r="F44" s="102"/>
      <c r="G44" s="103"/>
      <c r="H44" s="103"/>
      <c r="I44" s="103"/>
      <c r="J44" s="104"/>
      <c r="K44" s="117"/>
      <c r="L44" s="117"/>
      <c r="M44" s="117"/>
      <c r="N44" s="117"/>
      <c r="O44" s="117"/>
      <c r="P44" s="117"/>
      <c r="Q44" s="114"/>
      <c r="R44" s="53"/>
      <c r="S44" s="53"/>
      <c r="T44" s="149"/>
      <c r="U44" s="53"/>
      <c r="V44" s="53"/>
      <c r="W44" s="149"/>
      <c r="X44" s="53"/>
      <c r="Y44" s="53"/>
      <c r="Z44" s="146"/>
      <c r="AA44" s="130"/>
      <c r="AB44" s="147"/>
      <c r="AC44" s="149"/>
      <c r="AD44" s="53"/>
      <c r="AE44" s="115"/>
      <c r="AF44" s="39"/>
      <c r="AG44" s="52"/>
      <c r="AH44" s="64"/>
      <c r="AI44" s="114"/>
      <c r="AJ44" s="53"/>
      <c r="AK44" s="115"/>
      <c r="AL44" s="114"/>
      <c r="AM44" s="53"/>
      <c r="AN44" s="115"/>
      <c r="AO44" s="114"/>
      <c r="AP44" s="53"/>
      <c r="AQ44" s="115"/>
      <c r="AR44" s="44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6"/>
      <c r="BD44" s="36"/>
      <c r="BE44" s="37"/>
      <c r="BF44" s="37"/>
      <c r="BG44" s="38"/>
      <c r="BH44" s="36"/>
      <c r="BI44" s="37"/>
      <c r="BJ44" s="37"/>
      <c r="BK44" s="41"/>
      <c r="BL44" s="42"/>
      <c r="BM44" s="43"/>
    </row>
    <row r="45" spans="1:65" ht="9" customHeight="1">
      <c r="A45" s="1"/>
      <c r="D45" s="203"/>
      <c r="E45" s="204"/>
      <c r="F45" s="102"/>
      <c r="G45" s="103"/>
      <c r="H45" s="103"/>
      <c r="I45" s="103"/>
      <c r="J45" s="104"/>
      <c r="K45" s="117"/>
      <c r="L45" s="117"/>
      <c r="M45" s="117"/>
      <c r="N45" s="117">
        <v>3</v>
      </c>
      <c r="O45" s="117"/>
      <c r="P45" s="117"/>
      <c r="Q45" s="33"/>
      <c r="R45" s="112"/>
      <c r="S45" s="113"/>
      <c r="T45" s="119"/>
      <c r="U45" s="119"/>
      <c r="V45" s="119"/>
      <c r="W45" s="119"/>
      <c r="X45" s="119"/>
      <c r="Y45" s="120"/>
      <c r="Z45" s="115"/>
      <c r="AA45" s="123"/>
      <c r="AB45" s="114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44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6"/>
      <c r="BD45" s="39"/>
      <c r="BE45" s="37"/>
      <c r="BF45" s="37"/>
      <c r="BG45" s="38"/>
      <c r="BH45" s="39"/>
      <c r="BI45" s="37"/>
      <c r="BJ45" s="37"/>
      <c r="BK45" s="41"/>
      <c r="BL45" s="42"/>
      <c r="BM45" s="43"/>
    </row>
    <row r="46" spans="1:65" ht="9" customHeight="1">
      <c r="A46" s="1"/>
      <c r="D46" s="203"/>
      <c r="E46" s="204"/>
      <c r="F46" s="102"/>
      <c r="G46" s="103"/>
      <c r="H46" s="103"/>
      <c r="I46" s="103"/>
      <c r="J46" s="104"/>
      <c r="K46" s="117"/>
      <c r="L46" s="117"/>
      <c r="M46" s="117"/>
      <c r="N46" s="117"/>
      <c r="O46" s="117"/>
      <c r="P46" s="117"/>
      <c r="Q46" s="39"/>
      <c r="R46" s="52"/>
      <c r="S46" s="64"/>
      <c r="T46" s="119"/>
      <c r="U46" s="119"/>
      <c r="V46" s="119"/>
      <c r="W46" s="119"/>
      <c r="X46" s="119"/>
      <c r="Y46" s="120"/>
      <c r="Z46" s="124"/>
      <c r="AA46" s="119"/>
      <c r="AB46" s="125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44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6"/>
      <c r="BD46" s="36"/>
      <c r="BE46" s="37"/>
      <c r="BF46" s="37"/>
      <c r="BG46" s="38"/>
      <c r="BH46" s="36"/>
      <c r="BI46" s="37"/>
      <c r="BJ46" s="37"/>
      <c r="BK46" s="41"/>
      <c r="BL46" s="42"/>
      <c r="BM46" s="43"/>
    </row>
    <row r="47" spans="1:65" ht="9" customHeight="1">
      <c r="A47" s="1"/>
      <c r="D47" s="203"/>
      <c r="E47" s="204"/>
      <c r="F47" s="102"/>
      <c r="G47" s="103"/>
      <c r="H47" s="103"/>
      <c r="I47" s="103"/>
      <c r="J47" s="104"/>
      <c r="K47" s="118"/>
      <c r="L47" s="118"/>
      <c r="M47" s="118"/>
      <c r="N47" s="118"/>
      <c r="O47" s="118"/>
      <c r="P47" s="118"/>
      <c r="Q47" s="129"/>
      <c r="R47" s="130"/>
      <c r="S47" s="131"/>
      <c r="T47" s="121"/>
      <c r="U47" s="121"/>
      <c r="V47" s="121"/>
      <c r="W47" s="121"/>
      <c r="X47" s="121"/>
      <c r="Y47" s="122"/>
      <c r="Z47" s="126"/>
      <c r="AA47" s="121"/>
      <c r="AB47" s="127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44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6"/>
      <c r="BD47" s="39"/>
      <c r="BE47" s="52"/>
      <c r="BF47" s="52"/>
      <c r="BG47" s="64"/>
      <c r="BH47" s="39"/>
      <c r="BI47" s="52"/>
      <c r="BJ47" s="52"/>
      <c r="BK47" s="63"/>
      <c r="BL47" s="42"/>
      <c r="BM47" s="43"/>
    </row>
    <row r="48" spans="1:65" ht="9" customHeight="1">
      <c r="A48" s="1"/>
      <c r="D48" s="203"/>
      <c r="E48" s="204"/>
      <c r="F48" s="86" t="s">
        <v>57</v>
      </c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8"/>
      <c r="BL48" s="42"/>
      <c r="BM48" s="43"/>
    </row>
    <row r="49" spans="1:65" ht="9" customHeight="1">
      <c r="A49" s="1"/>
      <c r="D49" s="203"/>
      <c r="E49" s="204"/>
      <c r="F49" s="89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1"/>
      <c r="BL49" s="42"/>
      <c r="BM49" s="43"/>
    </row>
    <row r="50" spans="1:65" ht="9" customHeight="1">
      <c r="A50" s="1"/>
      <c r="D50" s="203"/>
      <c r="E50" s="204"/>
      <c r="F50" s="92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4"/>
      <c r="BL50" s="42"/>
      <c r="BM50" s="43"/>
    </row>
    <row r="51" spans="1:65" ht="9" customHeight="1">
      <c r="A51" s="1"/>
      <c r="D51" s="203"/>
      <c r="E51" s="204"/>
      <c r="F51" s="92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4"/>
      <c r="BL51" s="42"/>
      <c r="BM51" s="43"/>
    </row>
    <row r="52" spans="1:65" ht="9" customHeight="1">
      <c r="A52" s="1"/>
      <c r="D52" s="203"/>
      <c r="E52" s="204"/>
      <c r="F52" s="92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4"/>
      <c r="BL52" s="42"/>
      <c r="BM52" s="43"/>
    </row>
    <row r="53" spans="1:65" ht="9" customHeight="1">
      <c r="A53" s="1"/>
      <c r="D53" s="203"/>
      <c r="E53" s="204"/>
      <c r="F53" s="92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4"/>
      <c r="BL53" s="42"/>
      <c r="BM53" s="43"/>
    </row>
    <row r="54" spans="1:65" ht="9" customHeight="1">
      <c r="A54" s="1"/>
      <c r="D54" s="203"/>
      <c r="E54" s="204"/>
      <c r="F54" s="92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4"/>
      <c r="BL54" s="42"/>
      <c r="BM54" s="43"/>
    </row>
    <row r="55" spans="1:65" ht="9" customHeight="1">
      <c r="A55" s="1"/>
      <c r="D55" s="203"/>
      <c r="E55" s="204"/>
      <c r="F55" s="92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4"/>
      <c r="BL55" s="42"/>
      <c r="BM55" s="43"/>
    </row>
    <row r="56" spans="1:65" ht="9" customHeight="1">
      <c r="A56" s="1"/>
      <c r="D56" s="203"/>
      <c r="E56" s="204"/>
      <c r="F56" s="92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4"/>
      <c r="BL56" s="42"/>
      <c r="BM56" s="43"/>
    </row>
    <row r="57" spans="1:65" ht="9" customHeight="1">
      <c r="A57" s="1"/>
      <c r="D57" s="203"/>
      <c r="E57" s="204"/>
      <c r="F57" s="92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4"/>
      <c r="BL57" s="42"/>
      <c r="BM57" s="43"/>
    </row>
    <row r="58" spans="1:65" ht="9" customHeight="1">
      <c r="A58" s="1"/>
      <c r="D58" s="203"/>
      <c r="E58" s="204"/>
      <c r="F58" s="92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4"/>
      <c r="BL58" s="42"/>
      <c r="BM58" s="43"/>
    </row>
    <row r="59" spans="1:65" ht="9" customHeight="1">
      <c r="A59" s="1"/>
      <c r="D59" s="203"/>
      <c r="E59" s="204"/>
      <c r="F59" s="92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4"/>
      <c r="BL59" s="42"/>
      <c r="BM59" s="43"/>
    </row>
    <row r="60" spans="1:65" ht="9" customHeight="1">
      <c r="A60" s="1"/>
      <c r="D60" s="203"/>
      <c r="E60" s="204"/>
      <c r="F60" s="95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7"/>
      <c r="BL60" s="42"/>
      <c r="BM60" s="43"/>
    </row>
    <row r="61" spans="1:65" ht="9" customHeight="1">
      <c r="A61" s="1"/>
      <c r="D61" s="203"/>
      <c r="E61" s="204"/>
      <c r="F61" s="2"/>
      <c r="G61" s="1"/>
      <c r="H61" s="1"/>
      <c r="I61" s="1"/>
      <c r="J61" s="1"/>
      <c r="K61" s="50" t="s">
        <v>58</v>
      </c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7"/>
      <c r="BL61" s="42"/>
      <c r="BM61" s="43"/>
    </row>
    <row r="62" spans="1:65" ht="9" customHeight="1">
      <c r="A62" s="1"/>
      <c r="D62" s="203"/>
      <c r="E62" s="204"/>
      <c r="F62" s="2"/>
      <c r="G62" s="1"/>
      <c r="H62" s="1"/>
      <c r="I62" s="1"/>
      <c r="J62" s="1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7"/>
      <c r="BL62" s="42"/>
      <c r="BM62" s="43"/>
    </row>
    <row r="63" spans="1:65" ht="9" customHeight="1">
      <c r="A63" s="1"/>
      <c r="D63" s="203"/>
      <c r="E63" s="204"/>
      <c r="F63" s="2"/>
      <c r="G63" s="1"/>
      <c r="H63" s="1"/>
      <c r="I63" s="1"/>
      <c r="J63" s="1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7"/>
      <c r="BL63" s="42"/>
      <c r="BM63" s="43"/>
    </row>
    <row r="64" spans="1:65" ht="9" customHeight="1">
      <c r="A64" s="1"/>
      <c r="D64" s="203"/>
      <c r="E64" s="204"/>
      <c r="F64" s="2"/>
      <c r="G64" s="1"/>
      <c r="H64" s="1"/>
      <c r="I64" s="1"/>
      <c r="J64" s="1"/>
      <c r="K64" s="1"/>
      <c r="L64" s="128" t="str">
        <f ca="1">TEXT(AB64,"ggg e年 m月 d日")</f>
        <v>平成 28年 9月 2日</v>
      </c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9"/>
      <c r="AB64" s="47">
        <f ca="1">TODAY()</f>
        <v>42615</v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7"/>
      <c r="BL64" s="42"/>
      <c r="BM64" s="43"/>
    </row>
    <row r="65" spans="1:73" ht="9" customHeight="1">
      <c r="A65" s="1"/>
      <c r="D65" s="203"/>
      <c r="E65" s="204"/>
      <c r="F65" s="2"/>
      <c r="G65" s="1"/>
      <c r="H65" s="1"/>
      <c r="I65" s="1"/>
      <c r="J65" s="1"/>
      <c r="K65" s="1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9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7"/>
      <c r="BL65" s="42"/>
      <c r="BM65" s="43"/>
    </row>
    <row r="66" spans="1:73" ht="9" customHeight="1">
      <c r="A66" s="1"/>
      <c r="D66" s="203"/>
      <c r="E66" s="204"/>
      <c r="F66" s="2"/>
      <c r="G66" s="1"/>
      <c r="H66" s="1"/>
      <c r="I66" s="1"/>
      <c r="J66" s="1"/>
      <c r="K66" s="1"/>
      <c r="L66" s="1"/>
      <c r="M66" s="6"/>
      <c r="N66" s="6"/>
      <c r="O66" s="6"/>
      <c r="P66" s="19"/>
      <c r="Q66" s="19"/>
      <c r="R66" s="19"/>
      <c r="S66" s="6"/>
      <c r="T66" s="6"/>
      <c r="U66" s="19"/>
      <c r="V66" s="19"/>
      <c r="W66" s="19"/>
      <c r="X66" s="6"/>
      <c r="Y66" s="6"/>
      <c r="Z66" s="19"/>
      <c r="AA66" s="19"/>
      <c r="AB66" s="19"/>
      <c r="AC66" s="6"/>
      <c r="AD66" s="6"/>
      <c r="AE66" s="1" t="s">
        <v>84</v>
      </c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7"/>
      <c r="BL66" s="42"/>
      <c r="BM66" s="43"/>
    </row>
    <row r="67" spans="1:73" ht="9" customHeight="1">
      <c r="A67" s="1"/>
      <c r="D67" s="203"/>
      <c r="E67" s="204"/>
      <c r="F67" s="2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"/>
      <c r="S67" s="98" t="s">
        <v>60</v>
      </c>
      <c r="T67" s="98"/>
      <c r="U67" s="98"/>
      <c r="V67" s="98"/>
      <c r="W67" s="98"/>
      <c r="X67" s="98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7"/>
      <c r="BL67" s="31"/>
      <c r="BM67" s="32"/>
    </row>
    <row r="68" spans="1:73" ht="9" customHeight="1">
      <c r="A68" s="1"/>
      <c r="D68" s="203"/>
      <c r="E68" s="204"/>
      <c r="F68" s="2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"/>
      <c r="S68" s="98"/>
      <c r="T68" s="98"/>
      <c r="U68" s="98"/>
      <c r="V68" s="98"/>
      <c r="W68" s="98"/>
      <c r="X68" s="98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7"/>
      <c r="BL68" s="31"/>
      <c r="BM68" s="32"/>
    </row>
    <row r="69" spans="1:73" ht="9" customHeight="1">
      <c r="A69" s="1"/>
      <c r="D69" s="203"/>
      <c r="E69" s="204"/>
      <c r="F69" s="2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"/>
      <c r="S69" s="23"/>
      <c r="T69" s="23"/>
      <c r="U69" s="23"/>
      <c r="V69" s="23"/>
      <c r="W69" s="23"/>
      <c r="X69" s="23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7"/>
      <c r="BL69" s="31"/>
      <c r="BM69" s="32"/>
    </row>
    <row r="70" spans="1:73" ht="9" customHeight="1">
      <c r="A70" s="1"/>
      <c r="D70" s="203"/>
      <c r="E70" s="204"/>
      <c r="F70" s="2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"/>
      <c r="S70" s="98" t="s">
        <v>13</v>
      </c>
      <c r="T70" s="98"/>
      <c r="U70" s="98"/>
      <c r="V70" s="98"/>
      <c r="W70" s="98"/>
      <c r="X70" s="98"/>
      <c r="Y70" s="49" t="s">
        <v>86</v>
      </c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7"/>
      <c r="BL70" s="31"/>
      <c r="BM70" s="32"/>
      <c r="BN70" s="1"/>
      <c r="BO70" s="1"/>
      <c r="BP70" s="1"/>
      <c r="BQ70" s="1"/>
      <c r="BR70" s="1"/>
      <c r="BS70" s="1"/>
      <c r="BT70" s="1"/>
      <c r="BU70" s="1"/>
    </row>
    <row r="71" spans="1:73" ht="9" customHeight="1">
      <c r="A71" s="1"/>
      <c r="D71" s="203"/>
      <c r="E71" s="204"/>
      <c r="F71" s="2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"/>
      <c r="S71" s="98"/>
      <c r="T71" s="98"/>
      <c r="U71" s="98"/>
      <c r="V71" s="98"/>
      <c r="W71" s="98"/>
      <c r="X71" s="98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7"/>
      <c r="BL71" s="31"/>
      <c r="BM71" s="32"/>
      <c r="BN71" s="1"/>
      <c r="BO71" s="1"/>
      <c r="BP71" s="1"/>
      <c r="BQ71" s="1"/>
      <c r="BR71" s="1"/>
      <c r="BS71" s="1"/>
      <c r="BT71" s="1"/>
      <c r="BU71" s="1"/>
    </row>
    <row r="72" spans="1:73" ht="9" customHeight="1">
      <c r="A72" s="1"/>
      <c r="D72" s="203"/>
      <c r="E72" s="204"/>
      <c r="F72" s="2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1"/>
      <c r="S72" s="23"/>
      <c r="T72" s="23"/>
      <c r="U72" s="23"/>
      <c r="V72" s="23"/>
      <c r="W72" s="23"/>
      <c r="X72" s="23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7"/>
      <c r="BL72" s="31"/>
      <c r="BM72" s="32"/>
      <c r="BN72" s="1"/>
      <c r="BO72" s="1"/>
      <c r="BP72" s="1"/>
      <c r="BQ72" s="1"/>
      <c r="BR72" s="1"/>
      <c r="BS72" s="1"/>
      <c r="BT72" s="1"/>
      <c r="BU72" s="1"/>
    </row>
    <row r="73" spans="1:73" ht="9" customHeight="1">
      <c r="A73" s="1"/>
      <c r="D73" s="203"/>
      <c r="E73" s="204"/>
      <c r="F73" s="2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"/>
      <c r="S73" s="98" t="s">
        <v>61</v>
      </c>
      <c r="T73" s="98"/>
      <c r="U73" s="98"/>
      <c r="V73" s="98"/>
      <c r="W73" s="98"/>
      <c r="X73" s="98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1"/>
      <c r="AY73" s="1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11"/>
      <c r="BL73" s="31"/>
      <c r="BM73" s="32"/>
      <c r="BN73" s="6"/>
      <c r="BO73" s="6"/>
      <c r="BP73" s="6"/>
      <c r="BQ73" s="6"/>
      <c r="BR73" s="6"/>
      <c r="BS73" s="6"/>
      <c r="BT73" s="6"/>
      <c r="BU73" s="6"/>
    </row>
    <row r="74" spans="1:73" ht="9" customHeight="1">
      <c r="A74" s="1"/>
      <c r="D74" s="203"/>
      <c r="E74" s="204"/>
      <c r="F74" s="2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1"/>
      <c r="S74" s="98"/>
      <c r="T74" s="98"/>
      <c r="U74" s="98"/>
      <c r="V74" s="98"/>
      <c r="W74" s="98"/>
      <c r="X74" s="98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1"/>
      <c r="AY74" s="1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11"/>
      <c r="BL74" s="31"/>
      <c r="BM74" s="32"/>
      <c r="BN74" s="6"/>
      <c r="BO74" s="6"/>
      <c r="BP74" s="6"/>
      <c r="BQ74" s="6"/>
      <c r="BR74" s="6"/>
      <c r="BS74" s="6"/>
      <c r="BT74" s="6"/>
      <c r="BU74" s="6"/>
    </row>
    <row r="75" spans="1:73" ht="9" customHeight="1">
      <c r="A75" s="1"/>
      <c r="D75" s="203"/>
      <c r="E75" s="204"/>
      <c r="F75" s="2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1"/>
      <c r="S75" s="23"/>
      <c r="T75" s="23"/>
      <c r="U75" s="23"/>
      <c r="V75" s="23"/>
      <c r="W75" s="23"/>
      <c r="X75" s="23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1"/>
      <c r="AR75" s="21"/>
      <c r="AS75" s="21"/>
      <c r="AT75" s="21"/>
      <c r="AU75" s="21"/>
      <c r="AV75" s="21"/>
      <c r="AW75" s="21"/>
      <c r="AX75" s="1"/>
      <c r="AY75" s="1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11"/>
      <c r="BL75" s="31"/>
      <c r="BM75" s="32"/>
      <c r="BN75" s="6"/>
      <c r="BO75" s="6"/>
      <c r="BP75" s="6"/>
      <c r="BQ75" s="6"/>
      <c r="BR75" s="6"/>
      <c r="BS75" s="6"/>
      <c r="BT75" s="6"/>
      <c r="BU75" s="6"/>
    </row>
    <row r="76" spans="1:73" ht="9" customHeight="1">
      <c r="A76" s="1"/>
      <c r="D76" s="203"/>
      <c r="E76" s="204"/>
      <c r="F76" s="2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1"/>
      <c r="S76" s="98" t="s">
        <v>62</v>
      </c>
      <c r="T76" s="98"/>
      <c r="U76" s="98"/>
      <c r="V76" s="98"/>
      <c r="W76" s="98"/>
      <c r="X76" s="98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65" t="s">
        <v>27</v>
      </c>
      <c r="AS76" s="66"/>
      <c r="AT76" s="6"/>
      <c r="AU76" s="6"/>
      <c r="AV76" s="6"/>
      <c r="AW76" s="6"/>
      <c r="AX76" s="6"/>
      <c r="AY76" s="6"/>
      <c r="AZ76" s="6"/>
      <c r="BA76" s="6"/>
      <c r="BB76" s="1"/>
      <c r="BC76" s="1"/>
      <c r="BD76" s="1"/>
      <c r="BE76" s="1"/>
      <c r="BF76" s="1"/>
      <c r="BG76" s="1"/>
      <c r="BH76" s="1"/>
      <c r="BI76" s="1"/>
      <c r="BJ76" s="1"/>
      <c r="BK76" s="7"/>
      <c r="BL76" s="31"/>
      <c r="BM76" s="32"/>
    </row>
    <row r="77" spans="1:73" ht="9" customHeight="1">
      <c r="A77" s="1"/>
      <c r="D77" s="203"/>
      <c r="E77" s="204"/>
      <c r="F77" s="2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1"/>
      <c r="S77" s="98"/>
      <c r="T77" s="98"/>
      <c r="U77" s="98"/>
      <c r="V77" s="98"/>
      <c r="W77" s="98"/>
      <c r="X77" s="98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67"/>
      <c r="AS77" s="68"/>
      <c r="AT77" s="6"/>
      <c r="AU77" s="6"/>
      <c r="AV77" s="6"/>
      <c r="AW77" s="6"/>
      <c r="AX77" s="6"/>
      <c r="AY77" s="6"/>
      <c r="AZ77" s="6"/>
      <c r="BA77" s="6"/>
      <c r="BB77" s="1"/>
      <c r="BC77" s="1"/>
      <c r="BD77" s="1"/>
      <c r="BE77" s="1"/>
      <c r="BF77" s="1"/>
      <c r="BG77" s="1"/>
      <c r="BH77" s="1"/>
      <c r="BI77" s="1"/>
      <c r="BJ77" s="1"/>
      <c r="BK77" s="7"/>
      <c r="BL77" s="31"/>
      <c r="BM77" s="32"/>
    </row>
    <row r="78" spans="1:73" ht="9" customHeight="1">
      <c r="A78" s="1"/>
      <c r="D78" s="203"/>
      <c r="E78" s="204"/>
      <c r="F78" s="2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1"/>
      <c r="S78" s="23"/>
      <c r="T78" s="23"/>
      <c r="U78" s="23"/>
      <c r="V78" s="23"/>
      <c r="W78" s="23"/>
      <c r="X78" s="23"/>
      <c r="Y78" s="6"/>
      <c r="Z78" s="6"/>
      <c r="AA78" s="6"/>
      <c r="AB78" s="6"/>
      <c r="AC78" s="6"/>
      <c r="AD78" s="6"/>
      <c r="AE78" s="6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27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7"/>
      <c r="BL78" s="31"/>
      <c r="BM78" s="32"/>
    </row>
    <row r="79" spans="1:73" ht="9" customHeight="1">
      <c r="A79" s="1"/>
      <c r="D79" s="203"/>
      <c r="E79" s="204"/>
      <c r="F79" s="2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1"/>
      <c r="S79" s="85" t="s">
        <v>63</v>
      </c>
      <c r="T79" s="85"/>
      <c r="U79" s="85"/>
      <c r="V79" s="85"/>
      <c r="W79" s="85"/>
      <c r="X79" s="85"/>
      <c r="Y79" s="85"/>
      <c r="Z79" s="85"/>
      <c r="AA79" s="85"/>
      <c r="AB79" s="85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69" t="s">
        <v>27</v>
      </c>
      <c r="AS79" s="69"/>
      <c r="AT79" s="6"/>
      <c r="AU79" s="6"/>
      <c r="AV79" s="6"/>
      <c r="AW79" s="6"/>
      <c r="AX79" s="6"/>
      <c r="AY79" s="6"/>
      <c r="AZ79" s="6"/>
      <c r="BA79" s="6"/>
      <c r="BB79" s="1"/>
      <c r="BC79" s="1"/>
      <c r="BD79" s="1"/>
      <c r="BE79" s="1"/>
      <c r="BF79" s="1"/>
      <c r="BG79" s="1"/>
      <c r="BH79" s="1"/>
      <c r="BI79" s="1"/>
      <c r="BJ79" s="1"/>
      <c r="BK79" s="7"/>
      <c r="BL79" s="31"/>
      <c r="BM79" s="32"/>
    </row>
    <row r="80" spans="1:73" ht="9" customHeight="1">
      <c r="A80" s="1"/>
      <c r="D80" s="203"/>
      <c r="E80" s="204"/>
      <c r="F80" s="2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1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69"/>
      <c r="AS80" s="69"/>
      <c r="AT80" s="6"/>
      <c r="AU80" s="6"/>
      <c r="AV80" s="6"/>
      <c r="AW80" s="6"/>
      <c r="AX80" s="6"/>
      <c r="AY80" s="6"/>
      <c r="AZ80" s="6"/>
      <c r="BA80" s="6"/>
      <c r="BB80" s="1"/>
      <c r="BC80" s="1"/>
      <c r="BD80" s="1"/>
      <c r="BE80" s="1"/>
      <c r="BF80" s="1"/>
      <c r="BG80" s="1"/>
      <c r="BH80" s="1"/>
      <c r="BI80" s="1"/>
      <c r="BJ80" s="1"/>
      <c r="BK80" s="7"/>
      <c r="BL80" s="31"/>
      <c r="BM80" s="32"/>
    </row>
    <row r="81" spans="1:65" ht="9" customHeight="1">
      <c r="A81" s="1"/>
      <c r="D81" s="203"/>
      <c r="E81" s="204"/>
      <c r="F81" s="2"/>
      <c r="G81" s="21"/>
      <c r="H81" s="21"/>
      <c r="I81" s="21"/>
      <c r="J81" s="21"/>
      <c r="K81" s="21"/>
      <c r="L81" s="21"/>
      <c r="M81" s="21"/>
      <c r="N81" s="22"/>
      <c r="O81" s="6"/>
      <c r="P81" s="6"/>
      <c r="Q81" s="6"/>
      <c r="R81" s="6"/>
      <c r="S81" s="6"/>
      <c r="T81" s="6"/>
      <c r="U81" s="6"/>
      <c r="V81" s="6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7"/>
      <c r="BL81" s="31"/>
      <c r="BM81" s="32"/>
    </row>
    <row r="82" spans="1:65" ht="9" customHeight="1" thickBot="1">
      <c r="A82" s="1"/>
      <c r="B82" s="1"/>
      <c r="C82" s="1"/>
      <c r="D82" s="1"/>
      <c r="E82" s="1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14"/>
      <c r="BL82" s="31"/>
      <c r="BM82" s="32"/>
    </row>
    <row r="83" spans="1:65" ht="9" customHeight="1">
      <c r="A83" s="1"/>
      <c r="B83" s="1"/>
      <c r="C83" s="1"/>
      <c r="D83" s="1"/>
      <c r="E83" s="1"/>
      <c r="F83" s="107" t="s">
        <v>64</v>
      </c>
      <c r="G83" s="107"/>
      <c r="H83" s="107"/>
      <c r="I83" s="107" t="s">
        <v>65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"/>
      <c r="BM83" s="1"/>
    </row>
    <row r="84" spans="1:65" ht="9" customHeight="1">
      <c r="A84" s="1"/>
      <c r="B84" s="1"/>
      <c r="C84" s="1"/>
      <c r="D84" s="1"/>
      <c r="E84" s="1"/>
      <c r="F84" s="85"/>
      <c r="G84" s="85"/>
      <c r="H84" s="85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"/>
      <c r="BM84" s="1"/>
    </row>
    <row r="85" spans="1:65" ht="9" customHeight="1">
      <c r="A85" s="1"/>
      <c r="B85" s="1"/>
      <c r="C85" s="1"/>
      <c r="D85" s="1"/>
      <c r="E85" s="1"/>
      <c r="F85" s="85" t="s">
        <v>64</v>
      </c>
      <c r="G85" s="85"/>
      <c r="H85" s="85"/>
      <c r="I85" s="85" t="s">
        <v>66</v>
      </c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1"/>
      <c r="BM85" s="1"/>
    </row>
    <row r="86" spans="1:65" ht="9" customHeight="1">
      <c r="A86" s="1"/>
      <c r="B86" s="1"/>
      <c r="C86" s="1"/>
      <c r="D86" s="1"/>
      <c r="E86" s="1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1"/>
      <c r="BM86" s="1"/>
    </row>
    <row r="87" spans="1:65" ht="9" customHeight="1">
      <c r="A87" s="1"/>
      <c r="B87" s="1"/>
      <c r="C87" s="1"/>
      <c r="D87" s="1"/>
      <c r="E87" s="1"/>
      <c r="F87" s="85" t="s">
        <v>64</v>
      </c>
      <c r="G87" s="85"/>
      <c r="H87" s="85"/>
      <c r="I87" s="85" t="s">
        <v>67</v>
      </c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1"/>
      <c r="BM87" s="1"/>
    </row>
    <row r="88" spans="1:65" ht="9" customHeight="1">
      <c r="A88" s="1"/>
      <c r="B88" s="1"/>
      <c r="C88" s="1"/>
      <c r="D88" s="1"/>
      <c r="E88" s="1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1"/>
      <c r="BM88" s="1"/>
    </row>
    <row r="89" spans="1:65" ht="9" customHeight="1">
      <c r="A89" s="1"/>
      <c r="B89" s="1"/>
      <c r="C89" s="1"/>
      <c r="D89" s="1"/>
      <c r="E89" s="1"/>
      <c r="F89" s="85" t="s">
        <v>64</v>
      </c>
      <c r="G89" s="85"/>
      <c r="H89" s="85"/>
      <c r="I89" s="98" t="s">
        <v>87</v>
      </c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1"/>
      <c r="BM89" s="1"/>
    </row>
    <row r="90" spans="1:65" ht="9" customHeight="1">
      <c r="A90" s="1"/>
      <c r="B90" s="1"/>
      <c r="C90" s="1"/>
      <c r="D90" s="1"/>
      <c r="E90" s="1"/>
      <c r="F90" s="85"/>
      <c r="G90" s="85"/>
      <c r="H90" s="85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1"/>
      <c r="BM90" s="1"/>
    </row>
    <row r="91" spans="1:65" ht="9" customHeight="1">
      <c r="A91" s="1"/>
      <c r="B91" s="1"/>
      <c r="C91" s="1"/>
      <c r="D91" s="1"/>
      <c r="E91" s="1"/>
      <c r="F91" s="85"/>
      <c r="G91" s="85"/>
      <c r="H91" s="85"/>
      <c r="I91" s="98" t="s">
        <v>68</v>
      </c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1"/>
      <c r="BM91" s="1"/>
    </row>
    <row r="92" spans="1:65" ht="9" customHeight="1">
      <c r="F92" s="85"/>
      <c r="G92" s="85"/>
      <c r="H92" s="85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</row>
    <row r="93" spans="1:65" ht="9" customHeight="1">
      <c r="F93" s="85"/>
      <c r="G93" s="85"/>
      <c r="H93" s="85"/>
      <c r="I93" s="85" t="s">
        <v>69</v>
      </c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</row>
    <row r="94" spans="1:65" ht="9" customHeight="1"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</row>
  </sheetData>
  <mergeCells count="164">
    <mergeCell ref="AI20:AM23"/>
    <mergeCell ref="F20:J23"/>
    <mergeCell ref="F9:M13"/>
    <mergeCell ref="N7:AK8"/>
    <mergeCell ref="N12:U13"/>
    <mergeCell ref="BL7:BM20"/>
    <mergeCell ref="BL23:BM66"/>
    <mergeCell ref="F7:M8"/>
    <mergeCell ref="AP7:BK8"/>
    <mergeCell ref="AL7:AO8"/>
    <mergeCell ref="AJ12:AK13"/>
    <mergeCell ref="AL9:AO13"/>
    <mergeCell ref="N9:AK11"/>
    <mergeCell ref="Z12:AI13"/>
    <mergeCell ref="Y76:AQ77"/>
    <mergeCell ref="AC79:AQ80"/>
    <mergeCell ref="C1:E3"/>
    <mergeCell ref="G2:Y3"/>
    <mergeCell ref="A4:BP6"/>
    <mergeCell ref="AT14:BK15"/>
    <mergeCell ref="P14:Y15"/>
    <mergeCell ref="N14:O15"/>
    <mergeCell ref="AN14:AS15"/>
    <mergeCell ref="V12:Y13"/>
    <mergeCell ref="Z14:AM15"/>
    <mergeCell ref="BH10:BK11"/>
    <mergeCell ref="AP10:AR11"/>
    <mergeCell ref="F14:M19"/>
    <mergeCell ref="N16:BK19"/>
    <mergeCell ref="N29:R31"/>
    <mergeCell ref="S29:U31"/>
    <mergeCell ref="AS10:AU11"/>
    <mergeCell ref="F24:J34"/>
    <mergeCell ref="AV10:AX11"/>
    <mergeCell ref="BB10:BD11"/>
    <mergeCell ref="V24:AC25"/>
    <mergeCell ref="AY10:BA11"/>
    <mergeCell ref="BE10:BG11"/>
    <mergeCell ref="N24:U25"/>
    <mergeCell ref="K29:M31"/>
    <mergeCell ref="K32:M34"/>
    <mergeCell ref="V29:Z31"/>
    <mergeCell ref="AA29:AC31"/>
    <mergeCell ref="N32:R34"/>
    <mergeCell ref="S32:U34"/>
    <mergeCell ref="V32:Z34"/>
    <mergeCell ref="AA32:AC34"/>
    <mergeCell ref="K24:M25"/>
    <mergeCell ref="K26:M28"/>
    <mergeCell ref="N42:P44"/>
    <mergeCell ref="Q42:S44"/>
    <mergeCell ref="T42:V44"/>
    <mergeCell ref="W39:Y41"/>
    <mergeCell ref="W42:Y44"/>
    <mergeCell ref="AL35:AN38"/>
    <mergeCell ref="Q35:S38"/>
    <mergeCell ref="T35:V38"/>
    <mergeCell ref="AD24:BK25"/>
    <mergeCell ref="AD26:BK28"/>
    <mergeCell ref="AD29:BK31"/>
    <mergeCell ref="AD32:BK34"/>
    <mergeCell ref="Z35:AB38"/>
    <mergeCell ref="AC35:AE38"/>
    <mergeCell ref="AF35:AH38"/>
    <mergeCell ref="AI35:AK38"/>
    <mergeCell ref="W35:Y38"/>
    <mergeCell ref="AR35:BK36"/>
    <mergeCell ref="AR37:BC38"/>
    <mergeCell ref="BH37:BK38"/>
    <mergeCell ref="S26:U28"/>
    <mergeCell ref="AA26:AC28"/>
    <mergeCell ref="V26:Z28"/>
    <mergeCell ref="AL42:AN44"/>
    <mergeCell ref="AO42:AQ44"/>
    <mergeCell ref="L64:Z65"/>
    <mergeCell ref="N26:R28"/>
    <mergeCell ref="AR43:BC44"/>
    <mergeCell ref="AR45:BC46"/>
    <mergeCell ref="AR47:BC47"/>
    <mergeCell ref="Q45:S47"/>
    <mergeCell ref="AC39:AE41"/>
    <mergeCell ref="AF39:AH41"/>
    <mergeCell ref="AO35:AQ38"/>
    <mergeCell ref="AO39:AQ41"/>
    <mergeCell ref="AL39:AN41"/>
    <mergeCell ref="Q39:S41"/>
    <mergeCell ref="T39:V41"/>
    <mergeCell ref="T45:V47"/>
    <mergeCell ref="N45:P47"/>
    <mergeCell ref="Z39:AB41"/>
    <mergeCell ref="AF45:AH47"/>
    <mergeCell ref="AI45:AK47"/>
    <mergeCell ref="AI39:AK41"/>
    <mergeCell ref="Z42:AB44"/>
    <mergeCell ref="AC42:AE44"/>
    <mergeCell ref="AF42:AH44"/>
    <mergeCell ref="I91:BK92"/>
    <mergeCell ref="F83:H84"/>
    <mergeCell ref="I83:BK84"/>
    <mergeCell ref="F85:H86"/>
    <mergeCell ref="I85:BK86"/>
    <mergeCell ref="F87:H88"/>
    <mergeCell ref="F93:H94"/>
    <mergeCell ref="I93:BK94"/>
    <mergeCell ref="I87:BK88"/>
    <mergeCell ref="F89:H90"/>
    <mergeCell ref="I89:BK90"/>
    <mergeCell ref="F91:H92"/>
    <mergeCell ref="Y70:AY71"/>
    <mergeCell ref="AR39:BC40"/>
    <mergeCell ref="AI42:AK44"/>
    <mergeCell ref="K39:M47"/>
    <mergeCell ref="N39:P41"/>
    <mergeCell ref="K61:AN62"/>
    <mergeCell ref="W45:Y47"/>
    <mergeCell ref="Z45:AB47"/>
    <mergeCell ref="AC45:AE47"/>
    <mergeCell ref="AL45:AN47"/>
    <mergeCell ref="AO45:AQ47"/>
    <mergeCell ref="X20:Z23"/>
    <mergeCell ref="AA20:AB23"/>
    <mergeCell ref="BF20:BK23"/>
    <mergeCell ref="BH43:BK44"/>
    <mergeCell ref="BH45:BK46"/>
    <mergeCell ref="BH47:BK47"/>
    <mergeCell ref="BD47:BG47"/>
    <mergeCell ref="AR76:AS77"/>
    <mergeCell ref="AR79:AS80"/>
    <mergeCell ref="K35:M36"/>
    <mergeCell ref="N37:P38"/>
    <mergeCell ref="N35:P36"/>
    <mergeCell ref="K37:M38"/>
    <mergeCell ref="S79:AB80"/>
    <mergeCell ref="F48:BK49"/>
    <mergeCell ref="F50:BK60"/>
    <mergeCell ref="S76:X77"/>
    <mergeCell ref="F35:J47"/>
    <mergeCell ref="BD37:BG38"/>
    <mergeCell ref="S67:X68"/>
    <mergeCell ref="Y67:AY68"/>
    <mergeCell ref="S73:X74"/>
    <mergeCell ref="S70:X71"/>
    <mergeCell ref="BD39:BG40"/>
    <mergeCell ref="BD43:BG44"/>
    <mergeCell ref="BD45:BG46"/>
    <mergeCell ref="BH39:BK40"/>
    <mergeCell ref="AR41:BC42"/>
    <mergeCell ref="BD41:BG42"/>
    <mergeCell ref="BH41:BK42"/>
    <mergeCell ref="AB64:AO65"/>
    <mergeCell ref="Y73:AW74"/>
    <mergeCell ref="AN20:AP23"/>
    <mergeCell ref="AQ20:AS23"/>
    <mergeCell ref="AT20:AU23"/>
    <mergeCell ref="AV20:AX23"/>
    <mergeCell ref="AY20:AZ23"/>
    <mergeCell ref="BA20:BC23"/>
    <mergeCell ref="BD20:BE23"/>
    <mergeCell ref="AC20:AH23"/>
    <mergeCell ref="K20:M23"/>
    <mergeCell ref="N20:P23"/>
    <mergeCell ref="Q20:R23"/>
    <mergeCell ref="S20:U23"/>
    <mergeCell ref="V20:W23"/>
  </mergeCells>
  <phoneticPr fontId="1"/>
  <conditionalFormatting sqref="P66:R66 Z66:AB66 U66:W66 AB64 AA64:AA65">
    <cfRule type="expression" dxfId="109" priority="60" stopIfTrue="1">
      <formula>" "</formula>
    </cfRule>
  </conditionalFormatting>
  <conditionalFormatting sqref="N7:AK8">
    <cfRule type="expression" dxfId="108" priority="63" stopIfTrue="1">
      <formula>ISBLANK($N$7)</formula>
    </cfRule>
  </conditionalFormatting>
  <conditionalFormatting sqref="P14:Y15">
    <cfRule type="expression" dxfId="107" priority="64" stopIfTrue="1">
      <formula>ISBLANK($P$14)</formula>
    </cfRule>
  </conditionalFormatting>
  <conditionalFormatting sqref="AT14:BK15">
    <cfRule type="cellIs" dxfId="106" priority="65" stopIfTrue="1" operator="equal">
      <formula>"(  )  -"</formula>
    </cfRule>
  </conditionalFormatting>
  <conditionalFormatting sqref="AS10:AU11">
    <cfRule type="expression" dxfId="105" priority="69" stopIfTrue="1">
      <formula>ISBLANK($AS$10)</formula>
    </cfRule>
  </conditionalFormatting>
  <conditionalFormatting sqref="AY10:BA11">
    <cfRule type="expression" dxfId="104" priority="70" stopIfTrue="1">
      <formula>ISBLANK($AY$10)</formula>
    </cfRule>
  </conditionalFormatting>
  <conditionalFormatting sqref="BE10:BG11">
    <cfRule type="expression" dxfId="103" priority="71" stopIfTrue="1">
      <formula>ISBLANK($BE$10)</formula>
    </cfRule>
  </conditionalFormatting>
  <conditionalFormatting sqref="Y76:AQ77">
    <cfRule type="expression" dxfId="102" priority="73" stopIfTrue="1">
      <formula>ISBLANK($Y$76)</formula>
    </cfRule>
  </conditionalFormatting>
  <conditionalFormatting sqref="AC79:AQ80">
    <cfRule type="expression" dxfId="101" priority="74" stopIfTrue="1">
      <formula>ISBLANK($AC$79)</formula>
    </cfRule>
  </conditionalFormatting>
  <conditionalFormatting sqref="AQ20:AS23">
    <cfRule type="expression" dxfId="100" priority="54">
      <formula>ISBLANK($AQ$20)</formula>
    </cfRule>
  </conditionalFormatting>
  <conditionalFormatting sqref="AV20:AX23">
    <cfRule type="expression" dxfId="99" priority="51">
      <formula>ISBLANK($AV$20)</formula>
    </cfRule>
  </conditionalFormatting>
  <conditionalFormatting sqref="BA20:BC23">
    <cfRule type="expression" dxfId="98" priority="50">
      <formula>ISBLANK($BA$20)</formula>
    </cfRule>
  </conditionalFormatting>
  <conditionalFormatting sqref="N20:P23">
    <cfRule type="expression" dxfId="97" priority="49">
      <formula>ISBLANK($N$20)</formula>
    </cfRule>
  </conditionalFormatting>
  <conditionalFormatting sqref="S20:U23">
    <cfRule type="expression" dxfId="96" priority="48">
      <formula>ISBLANK($S$20)</formula>
    </cfRule>
  </conditionalFormatting>
  <conditionalFormatting sqref="X20:Z23">
    <cfRule type="expression" dxfId="95" priority="47">
      <formula>ISBLANK($X$20)</formula>
    </cfRule>
  </conditionalFormatting>
  <conditionalFormatting sqref="N26:R28">
    <cfRule type="expression" dxfId="94" priority="46">
      <formula>ISBLANK($N$26)</formula>
    </cfRule>
  </conditionalFormatting>
  <conditionalFormatting sqref="V26:Z28">
    <cfRule type="expression" dxfId="93" priority="45">
      <formula>ISBLANK($V$26)</formula>
    </cfRule>
  </conditionalFormatting>
  <conditionalFormatting sqref="N29:R31">
    <cfRule type="expression" dxfId="92" priority="44">
      <formula>ISBLANK($N$29)</formula>
    </cfRule>
  </conditionalFormatting>
  <conditionalFormatting sqref="V29:Z31">
    <cfRule type="expression" dxfId="91" priority="43">
      <formula>ISBLANK($V$29)</formula>
    </cfRule>
  </conditionalFormatting>
  <conditionalFormatting sqref="N32:R34">
    <cfRule type="expression" dxfId="90" priority="42">
      <formula>ISBLANK($N$32)</formula>
    </cfRule>
  </conditionalFormatting>
  <conditionalFormatting sqref="V32:Z34">
    <cfRule type="expression" dxfId="89" priority="41">
      <formula>ISBLANK($V$32)</formula>
    </cfRule>
  </conditionalFormatting>
  <conditionalFormatting sqref="N16:BK19">
    <cfRule type="expression" dxfId="88" priority="40">
      <formula>ISBLANK($N$16)</formula>
    </cfRule>
  </conditionalFormatting>
  <conditionalFormatting sqref="Q39:S41">
    <cfRule type="expression" dxfId="87" priority="38">
      <formula>ISBLANK($Q$39)</formula>
    </cfRule>
  </conditionalFormatting>
  <conditionalFormatting sqref="T39:V41">
    <cfRule type="expression" dxfId="86" priority="37">
      <formula>ISBLANK($T$39)</formula>
    </cfRule>
  </conditionalFormatting>
  <conditionalFormatting sqref="W39:Y41">
    <cfRule type="expression" dxfId="85" priority="36">
      <formula>ISBLANK($W$39)</formula>
    </cfRule>
  </conditionalFormatting>
  <conditionalFormatting sqref="Z39:AB41">
    <cfRule type="expression" dxfId="84" priority="35">
      <formula>ISBLANK($Z$39)</formula>
    </cfRule>
  </conditionalFormatting>
  <conditionalFormatting sqref="AC39:AE41">
    <cfRule type="expression" dxfId="83" priority="34">
      <formula>ISBLANK($AC$39)</formula>
    </cfRule>
  </conditionalFormatting>
  <conditionalFormatting sqref="AF39:AH41">
    <cfRule type="expression" dxfId="82" priority="32">
      <formula>ISBLANK($AF$39)</formula>
    </cfRule>
    <cfRule type="expression" priority="33">
      <formula>ISBLANK($AF$39)</formula>
    </cfRule>
  </conditionalFormatting>
  <conditionalFormatting sqref="AI39:AK41">
    <cfRule type="expression" dxfId="81" priority="30">
      <formula>ISBLANK($AI$39)</formula>
    </cfRule>
  </conditionalFormatting>
  <conditionalFormatting sqref="AL39:AN41">
    <cfRule type="expression" dxfId="80" priority="29">
      <formula>ISBLANK($AL$39)</formula>
    </cfRule>
  </conditionalFormatting>
  <conditionalFormatting sqref="AO39:AQ41">
    <cfRule type="expression" dxfId="79" priority="28">
      <formula>ISBLANK($AO$39)</formula>
    </cfRule>
  </conditionalFormatting>
  <conditionalFormatting sqref="Q42:S44">
    <cfRule type="expression" dxfId="78" priority="27">
      <formula>ISBLANK($Q$42)</formula>
    </cfRule>
  </conditionalFormatting>
  <conditionalFormatting sqref="T42:V44">
    <cfRule type="expression" dxfId="77" priority="26">
      <formula>ISBLANK($T$42)</formula>
    </cfRule>
  </conditionalFormatting>
  <conditionalFormatting sqref="W42:Y44">
    <cfRule type="expression" dxfId="76" priority="25">
      <formula>ISBLANK($W$42)</formula>
    </cfRule>
  </conditionalFormatting>
  <conditionalFormatting sqref="Z42:AB44">
    <cfRule type="expression" dxfId="75" priority="24">
      <formula>ISBLANK($Z$42)</formula>
    </cfRule>
  </conditionalFormatting>
  <conditionalFormatting sqref="AC42:AE44">
    <cfRule type="expression" dxfId="74" priority="23">
      <formula>ISBLANK($AC$42)</formula>
    </cfRule>
  </conditionalFormatting>
  <conditionalFormatting sqref="AF42:AH44">
    <cfRule type="expression" dxfId="73" priority="22">
      <formula>ISBLANK($AF$42)</formula>
    </cfRule>
  </conditionalFormatting>
  <conditionalFormatting sqref="AI42:AK44">
    <cfRule type="expression" dxfId="72" priority="21">
      <formula>ISBLANK($AI$42)</formula>
    </cfRule>
  </conditionalFormatting>
  <conditionalFormatting sqref="AL42:AN44">
    <cfRule type="expression" dxfId="71" priority="20">
      <formula>ISBLANK($AL$42)</formula>
    </cfRule>
  </conditionalFormatting>
  <conditionalFormatting sqref="AO42:AQ44">
    <cfRule type="expression" dxfId="70" priority="19">
      <formula>ISBLANK($AO$42)</formula>
    </cfRule>
  </conditionalFormatting>
  <conditionalFormatting sqref="Q45:S47">
    <cfRule type="expression" dxfId="69" priority="18">
      <formula>ISBLANK($Q$45)</formula>
    </cfRule>
  </conditionalFormatting>
  <conditionalFormatting sqref="T45:V47">
    <cfRule type="expression" dxfId="68" priority="17">
      <formula>ISBLANK($T$45)</formula>
    </cfRule>
  </conditionalFormatting>
  <conditionalFormatting sqref="W45:Y47">
    <cfRule type="expression" dxfId="67" priority="16">
      <formula>ISBLANK($W$45)</formula>
    </cfRule>
  </conditionalFormatting>
  <conditionalFormatting sqref="Z45:AB47">
    <cfRule type="expression" dxfId="66" priority="15">
      <formula>ISBLANK($Z$45)</formula>
    </cfRule>
  </conditionalFormatting>
  <conditionalFormatting sqref="AC45:AE47">
    <cfRule type="expression" dxfId="65" priority="14">
      <formula>ISBLANK($AC$45)</formula>
    </cfRule>
  </conditionalFormatting>
  <conditionalFormatting sqref="AF45:AH47">
    <cfRule type="expression" dxfId="64" priority="13">
      <formula>ISBLANK($AF$45)</formula>
    </cfRule>
  </conditionalFormatting>
  <conditionalFormatting sqref="AI45:AK47">
    <cfRule type="expression" dxfId="63" priority="12">
      <formula>ISBLANK($AI$45)</formula>
    </cfRule>
  </conditionalFormatting>
  <conditionalFormatting sqref="AL45:AN47">
    <cfRule type="expression" dxfId="62" priority="11">
      <formula>ISBLANK($AL$45)</formula>
    </cfRule>
  </conditionalFormatting>
  <conditionalFormatting sqref="AO45:AQ47">
    <cfRule type="expression" dxfId="61" priority="10">
      <formula>ISBLANK($AO$45)</formula>
    </cfRule>
  </conditionalFormatting>
  <conditionalFormatting sqref="F50:BK60">
    <cfRule type="expression" dxfId="60" priority="9">
      <formula>ISBLANK($F$50)</formula>
    </cfRule>
  </conditionalFormatting>
  <conditionalFormatting sqref="Y67:AY68">
    <cfRule type="expression" dxfId="59" priority="8">
      <formula>ISBLANK($Y$67)</formula>
    </cfRule>
  </conditionalFormatting>
  <conditionalFormatting sqref="Y70:AY71">
    <cfRule type="cellIs" dxfId="58" priority="6" operator="equal">
      <formula>"(  )  -"</formula>
    </cfRule>
  </conditionalFormatting>
  <conditionalFormatting sqref="Y73:AW74">
    <cfRule type="expression" dxfId="57" priority="4">
      <formula>ISBLANK($Y$73)</formula>
    </cfRule>
  </conditionalFormatting>
  <conditionalFormatting sqref="AL9:AO13">
    <cfRule type="expression" dxfId="56" priority="2" stopIfTrue="1">
      <formula>ISBLANK($AL$9)</formula>
    </cfRule>
  </conditionalFormatting>
  <conditionalFormatting sqref="N9:AK11">
    <cfRule type="expression" dxfId="55" priority="1" stopIfTrue="1">
      <formula>ISBLANK($N$9)</formula>
    </cfRule>
  </conditionalFormatting>
  <dataValidations count="4">
    <dataValidation type="list" allowBlank="1" showInputMessage="1" showErrorMessage="1" sqref="U66:W66">
      <formula1>月</formula1>
    </dataValidation>
    <dataValidation type="list" allowBlank="1" showInputMessage="1" showErrorMessage="1" sqref="BF20">
      <formula1>卒業</formula1>
    </dataValidation>
    <dataValidation type="list" allowBlank="1" showInputMessage="1" showErrorMessage="1" sqref="AN20 K20 AP10:AR11">
      <formula1>年号</formula1>
    </dataValidation>
    <dataValidation type="list" allowBlank="1" showInputMessage="1" showErrorMessage="1" sqref="AC20:AH22">
      <formula1>入学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14</vt:i4>
      </vt:variant>
    </vt:vector>
  </HeadingPairs>
  <TitlesOfParts>
    <vt:vector size="16" baseType="lpstr">
      <vt:lpstr>_</vt:lpstr>
      <vt:lpstr>②新入学調査書</vt:lpstr>
      <vt:lpstr>課程</vt:lpstr>
      <vt:lpstr>学校</vt:lpstr>
      <vt:lpstr>学年</vt:lpstr>
      <vt:lpstr>学年１</vt:lpstr>
      <vt:lpstr>月</vt:lpstr>
      <vt:lpstr>性別</vt:lpstr>
      <vt:lpstr>卒業</vt:lpstr>
      <vt:lpstr>調査書</vt:lpstr>
      <vt:lpstr>電話</vt:lpstr>
      <vt:lpstr>都道府県</vt:lpstr>
      <vt:lpstr>日</vt:lpstr>
      <vt:lpstr>入学</vt:lpstr>
      <vt:lpstr>入学区分</vt:lpstr>
      <vt:lpstr>年号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有建</dc:creator>
  <cp:lastModifiedBy>通信３</cp:lastModifiedBy>
  <cp:lastPrinted>2016-09-02T10:38:21Z</cp:lastPrinted>
  <dcterms:created xsi:type="dcterms:W3CDTF">2007-03-01T00:52:30Z</dcterms:created>
  <dcterms:modified xsi:type="dcterms:W3CDTF">2016-09-02T10:44:53Z</dcterms:modified>
</cp:coreProperties>
</file>